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-309\AppData\Local\Temp\SCANCLIENT\"/>
    </mc:Choice>
  </mc:AlternateContent>
  <xr:revisionPtr revIDLastSave="0" documentId="13_ncr:1_{013CCBEB-A790-4320-9BBF-5B83C88D7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 a="1"/>
  <c r="N5" i="1" s="1"/>
  <c r="E5" i="1" a="1"/>
  <c r="E5" i="1" s="1"/>
</calcChain>
</file>

<file path=xl/sharedStrings.xml><?xml version="1.0" encoding="utf-8"?>
<sst xmlns="http://schemas.openxmlformats.org/spreadsheetml/2006/main" count="227" uniqueCount="113">
  <si>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</si>
  <si>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</si>
  <si>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</si>
  <si>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</si>
  <si>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</si>
  <si>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</si>
  <si>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</si>
  <si>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</si>
  <si>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</si>
  <si>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</si>
  <si>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</si>
  <si>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</si>
  <si>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</si>
  <si>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</si>
  <si>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</si>
  <si>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>Кількість осіб передбачених штатним розписом станом на 01.01.2023</t>
  </si>
  <si>
    <t>Кількість  осіб фактично працюючих станом на 01.01.2023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</si>
  <si>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</si>
  <si>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</si>
  <si>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</si>
  <si>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</si>
  <si>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</si>
  <si>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</si>
  <si>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</si>
  <si>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>Броварський міський клуб</t>
  </si>
  <si>
    <t>вулиця Героїв України, 6</t>
  </si>
  <si>
    <t>Броварський краєзнавчий музей</t>
  </si>
  <si>
    <t>бульвар Незалежності, 12-б</t>
  </si>
  <si>
    <t>бульвар Незалежності, 6-а</t>
  </si>
  <si>
    <t>Броварська міська бібліотека</t>
  </si>
  <si>
    <t>бульвар Незалежності, 5</t>
  </si>
  <si>
    <t xml:space="preserve">Броварська міська бібліотека для дітей
</t>
  </si>
  <si>
    <t>вулиця  Марії Лагунової, 4</t>
  </si>
  <si>
    <t>Комунальний заклад клубного типу «Культурно-інноваційна платформа «ТепЛиця» Броварської міської ради Броварського району Київської області</t>
  </si>
  <si>
    <t>вулиця Ярослава Мудрого, 1</t>
  </si>
  <si>
    <t>Бібліотека с. Требухів</t>
  </si>
  <si>
    <t>вулиця Бориспільська, 2</t>
  </si>
  <si>
    <t>07400, Київська область, Броварський район, м. Бровари, вулиця Героїв України,6</t>
  </si>
  <si>
    <t>07400, Київська область, Броварський район, м.Бровари, бульвар Незалежності, 12-б</t>
  </si>
  <si>
    <t>07400, Київська область, Броварський район, м.Бровари, бульвар Незалежності, 6-а</t>
  </si>
  <si>
    <t>07400, Київська область, Броварський район, м.Бровари, бульвар Незалежності, 5</t>
  </si>
  <si>
    <t>07400, Київська область, Броварський район, м.Бровари, бульвар Незалежності, 4</t>
  </si>
  <si>
    <t>07400, Київська область, Броварський район, м.Бровари, вулиця Ярослава Мудрого, 1</t>
  </si>
  <si>
    <t>Бібліотека с. Княжичі</t>
  </si>
  <si>
    <t>вулиця Слави, 9</t>
  </si>
  <si>
    <t>Будинок культури с. Требухів</t>
  </si>
  <si>
    <t>Будинок культури с. Княжичі</t>
  </si>
  <si>
    <t>Броварська міська публічна бібліотека</t>
  </si>
  <si>
    <t>вулиця Ярослава Мудрого, 36</t>
  </si>
  <si>
    <t xml:space="preserve">Сільський клуб с. Переможець </t>
  </si>
  <si>
    <t xml:space="preserve">вулиця Сотницька, 19 </t>
  </si>
  <si>
    <t>22202968</t>
  </si>
  <si>
    <t>UA32060050020067179</t>
  </si>
  <si>
    <t>ludmilasitaa71@gmail.com</t>
  </si>
  <si>
    <t>UA32060050010081797</t>
  </si>
  <si>
    <t>kulturaklub@gmail.com</t>
  </si>
  <si>
    <t>brov-muzeum@ukr.net</t>
  </si>
  <si>
    <t>brovardshm@ukr.net</t>
  </si>
  <si>
    <t>brovarymuzshkola@gmail.com</t>
  </si>
  <si>
    <t>bibliotieka_m@ukr.net</t>
  </si>
  <si>
    <t>dut.book@ukr.net</t>
  </si>
  <si>
    <t>22208735</t>
  </si>
  <si>
    <t>svitlytsiabro@gmail.com</t>
  </si>
  <si>
    <t>gannalisenko336@gmail.com</t>
  </si>
  <si>
    <t>UA32060050040096530</t>
  </si>
  <si>
    <t>systanya1975@gmail.com</t>
  </si>
  <si>
    <t>vbabych75@gmail.com</t>
  </si>
  <si>
    <t>alinkat59@gmail.com</t>
  </si>
  <si>
    <t>UA32060050030054099</t>
  </si>
  <si>
    <t>bmpb@ukr.net</t>
  </si>
  <si>
    <t>ПЕРЕЛІК ЗАКЛАДІВ, ЩО ВКЛЮЧЕНІ ДО БАЗОВОЇ МЕРЕЖІ ЗАКЛАДІВ КУЛЬТУРИ БРОВАРСЬКОЇ МІСЬКОЇ ТЕРИТОРІАЛЬНОЇ ГРОМАДИ</t>
  </si>
  <si>
    <t>Клубний заклад</t>
  </si>
  <si>
    <t>Рішення БМР КО від 21.02.1995 №40</t>
  </si>
  <si>
    <t>Комунальна</t>
  </si>
  <si>
    <t>(04594)                   6-13-25</t>
  </si>
  <si>
    <t>Свідоцтво № 094549 від 22.11.1994</t>
  </si>
  <si>
    <t>07400, Київська область, Броварський район, м.Бровари, вулиця Героїв України, 6</t>
  </si>
  <si>
    <t>(04594)           6-06-22</t>
  </si>
  <si>
    <t>Музей</t>
  </si>
  <si>
    <t xml:space="preserve">Зареєстровано 02.10.1990 </t>
  </si>
  <si>
    <t>(04594)      6-45-31</t>
  </si>
  <si>
    <t>02227334</t>
  </si>
  <si>
    <t>Мистецька школа</t>
  </si>
  <si>
    <t xml:space="preserve">Свідоцтво № 243275 від 22.04.1997 </t>
  </si>
  <si>
    <t>(04594)          5-15-97</t>
  </si>
  <si>
    <t>02227328</t>
  </si>
  <si>
    <t>Свідоцтво № 243275 від 22.04. 1997</t>
  </si>
  <si>
    <t>(04594)      6-13-03</t>
  </si>
  <si>
    <t>Бібліотека</t>
  </si>
  <si>
    <t>Свідоцтво № 094549 від 22.11.1994    рішення БМР від 23.11.2006 № 156-11-05</t>
  </si>
  <si>
    <t>(04594)      6-17-88</t>
  </si>
  <si>
    <t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</si>
  <si>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</si>
  <si>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>(04594)      6-11-24</t>
  </si>
  <si>
    <t>Рішення БМР БР КО №1526-59-07 від 22.08.2019</t>
  </si>
  <si>
    <t>(067) 388 43 65</t>
  </si>
  <si>
    <t xml:space="preserve">Філія Комунального закладу клубного типу «Культурно-інноваційна платформа «ТепЛиця» Броварської міської ради Броварського району
Київської області «Культурно-просвітницький центр «СвітЛиця»
 </t>
  </si>
  <si>
    <t>(067) 388 43 67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</si>
  <si>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</si>
  <si>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</si>
  <si>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</si>
  <si>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немає</t>
  </si>
  <si>
    <t>07455, Київська область, Броварський район, село Княжичі, вулиця Слави, 9</t>
  </si>
  <si>
    <t>Село Княжичі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</si>
  <si>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</si>
  <si>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</si>
  <si>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07454, Київська область, Броварський район, село Переможець, вулиця Сотницька, 19</t>
  </si>
  <si>
    <t>Село Переможець</t>
  </si>
  <si>
    <t>Броварська  дитяча музична школа</t>
  </si>
  <si>
    <t>Броварська дитяча школа мистецтв</t>
  </si>
  <si>
    <t>Міський голова</t>
  </si>
  <si>
    <t>Ігор САПОЖКО</t>
  </si>
  <si>
    <t>Додаток
ЗАТВЕРДЖЕНО Рішення Броварської міської ради
Броварського району
Київської області      від 27.07.2023  № 1243-52-08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</si>
</sst>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164" fontId="1" fillId="0" borderId="1" xfId="1" applyNumberFormat="1" applyFont="1" applyBorder="1" applyAlignment="1">
      <alignment vertical="top" wrapText="1" shrinkToFit="1"/>
    </xf>
    <xf numFmtId="0" fontId="1" fillId="0" borderId="1" xfId="1" applyFont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49" fontId="1" fillId="0" borderId="5" xfId="1" applyNumberFormat="1" applyFont="1" applyBorder="1" applyAlignment="1" applyProtection="1">
      <alignment vertical="top" wrapText="1"/>
      <protection locked="0"/>
    </xf>
    <xf numFmtId="14" fontId="1" fillId="0" borderId="5" xfId="1" applyNumberFormat="1" applyFont="1" applyBorder="1" applyAlignment="1" applyProtection="1">
      <alignment vertical="top" wrapText="1"/>
      <protection locked="0"/>
    </xf>
    <xf numFmtId="164" fontId="1" fillId="0" borderId="0" xfId="1" applyNumberFormat="1" applyFont="1" applyAlignment="1">
      <alignment vertical="top" wrapText="1" shrinkToFit="1"/>
    </xf>
    <xf numFmtId="0" fontId="1" fillId="0" borderId="5" xfId="1" applyFont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 vertical="top"/>
    </xf>
    <xf numFmtId="49" fontId="1" fillId="0" borderId="1" xfId="1" applyNumberFormat="1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1" fillId="0" borderId="2" xfId="1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  <xf numFmtId="49" fontId="1" fillId="0" borderId="1" xfId="1" applyNumberFormat="1" applyFont="1" applyBorder="1" applyAlignment="1" applyProtection="1">
      <alignment horizontal="left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88;&#1086;&#1074;&#1072;&#1088;&#1089;&#1100;&#1082;&#1072;%202022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sheetId="0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  <row r="17">
          <cell r="D17" t="str">
            <v>mkcbrovary@gmail.com</v>
          </cell>
          <cell r="E17" t="str">
            <v>kulturaklub@gmail.com</v>
          </cell>
          <cell r="F17" t="str">
            <v>brov-muzeum@ukr.net</v>
          </cell>
          <cell r="G17" t="str">
            <v>brovardshm@ukr.net</v>
          </cell>
          <cell r="H17" t="str">
            <v xml:space="preserve"> brovarymuzshkola@gmail.com</v>
          </cell>
          <cell r="I17" t="str">
            <v>bibliotieka_m@ukr.net</v>
          </cell>
          <cell r="J17" t="str">
            <v>dut.book@ukr.net</v>
          </cell>
          <cell r="K17" t="str">
            <v>teplytsiabro@gmail.com</v>
          </cell>
          <cell r="L17" t="str">
            <v>svitlytsiabro@gmail.com</v>
          </cell>
          <cell r="M17" t="str">
            <v>gannalisenko336@gmail.com</v>
          </cell>
          <cell r="N17" t="str">
            <v>systanya1975@gmail.com</v>
          </cell>
          <cell r="O17" t="str">
            <v>vbabych75@gmail.com</v>
          </cell>
          <cell r="P17" t="str">
            <v>elma8719@gmail.com</v>
          </cell>
          <cell r="Q17" t="str">
            <v>alinkat59@gmail.com</v>
          </cell>
          <cell r="R17" t="str">
            <v>bmpb@ukr.net</v>
          </cell>
          <cell r="S17" t="str">
            <v>kinobutterfly@gmail.com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  <cell r="LJ17">
            <v>0</v>
          </cell>
          <cell r="LK17">
            <v>0</v>
          </cell>
          <cell r="LL17">
            <v>0</v>
          </cell>
          <cell r="LM17">
            <v>0</v>
          </cell>
          <cell r="LN17">
            <v>0</v>
          </cell>
          <cell r="LO17">
            <v>0</v>
          </cell>
          <cell r="LP17">
            <v>0</v>
          </cell>
          <cell r="LQ17">
            <v>0</v>
          </cell>
          <cell r="LR17">
            <v>0</v>
          </cell>
          <cell r="LS17">
            <v>0</v>
          </cell>
          <cell r="LT17">
            <v>0</v>
          </cell>
          <cell r="LU17">
            <v>0</v>
          </cell>
          <cell r="LV17">
            <v>0</v>
          </cell>
          <cell r="LW17">
            <v>0</v>
          </cell>
          <cell r="LX17">
            <v>0</v>
          </cell>
          <cell r="LY17">
            <v>0</v>
          </cell>
          <cell r="LZ17">
            <v>0</v>
          </cell>
          <cell r="MA17">
            <v>0</v>
          </cell>
          <cell r="MB17">
            <v>0</v>
          </cell>
          <cell r="MC17">
            <v>0</v>
          </cell>
          <cell r="MD17">
            <v>0</v>
          </cell>
          <cell r="ME17">
            <v>0</v>
          </cell>
          <cell r="MF17">
            <v>0</v>
          </cell>
          <cell r="MG17">
            <v>0</v>
          </cell>
          <cell r="MH17">
            <v>0</v>
          </cell>
          <cell r="MI17">
            <v>0</v>
          </cell>
          <cell r="MJ17">
            <v>0</v>
          </cell>
          <cell r="MK17">
            <v>0</v>
          </cell>
          <cell r="ML17">
            <v>0</v>
          </cell>
          <cell r="MM17">
            <v>0</v>
          </cell>
          <cell r="MN17">
            <v>0</v>
          </cell>
          <cell r="MO17">
            <v>0</v>
          </cell>
          <cell r="MP17">
            <v>0</v>
          </cell>
          <cell r="MQ17">
            <v>0</v>
          </cell>
          <cell r="MR17">
            <v>0</v>
          </cell>
          <cell r="MS17">
            <v>0</v>
          </cell>
          <cell r="MT17">
            <v>0</v>
          </cell>
          <cell r="MU17">
            <v>0</v>
          </cell>
          <cell r="MV17">
            <v>0</v>
          </cell>
          <cell r="MW17">
            <v>0</v>
          </cell>
          <cell r="MX17">
            <v>0</v>
          </cell>
          <cell r="MY17">
            <v>0</v>
          </cell>
          <cell r="MZ17">
            <v>0</v>
          </cell>
          <cell r="NA17">
            <v>0</v>
          </cell>
          <cell r="NB17">
            <v>0</v>
          </cell>
          <cell r="NC17">
            <v>0</v>
          </cell>
          <cell r="ND17">
            <v>0</v>
          </cell>
          <cell r="NE17">
            <v>0</v>
          </cell>
          <cell r="NF17">
            <v>0</v>
          </cell>
          <cell r="NG17">
            <v>0</v>
          </cell>
          <cell r="NH17">
            <v>0</v>
          </cell>
          <cell r="NI17">
            <v>0</v>
          </cell>
          <cell r="NJ17">
            <v>0</v>
          </cell>
          <cell r="NK17">
            <v>0</v>
          </cell>
          <cell r="NL17">
            <v>0</v>
          </cell>
          <cell r="NM17">
            <v>0</v>
          </cell>
          <cell r="NN17">
            <v>0</v>
          </cell>
          <cell r="NO17">
            <v>0</v>
          </cell>
          <cell r="NP17">
            <v>0</v>
          </cell>
          <cell r="NQ17">
            <v>0</v>
          </cell>
          <cell r="NR17">
            <v>0</v>
          </cell>
          <cell r="NS17">
            <v>0</v>
          </cell>
          <cell r="NT17">
            <v>0</v>
          </cell>
          <cell r="NU17">
            <v>0</v>
          </cell>
          <cell r="NV17">
            <v>0</v>
          </cell>
          <cell r="NW17">
            <v>0</v>
          </cell>
          <cell r="NX17">
            <v>0</v>
          </cell>
          <cell r="NY17">
            <v>0</v>
          </cell>
          <cell r="NZ17">
            <v>0</v>
          </cell>
          <cell r="OA17">
            <v>0</v>
          </cell>
          <cell r="OB17">
            <v>0</v>
          </cell>
          <cell r="OC17">
            <v>0</v>
          </cell>
          <cell r="OD17">
            <v>0</v>
          </cell>
          <cell r="OE17">
            <v>0</v>
          </cell>
          <cell r="OF17">
            <v>0</v>
          </cell>
          <cell r="OG17">
            <v>0</v>
          </cell>
          <cell r="OH17">
            <v>0</v>
          </cell>
          <cell r="OI17">
            <v>0</v>
          </cell>
          <cell r="OJ17">
            <v>0</v>
          </cell>
          <cell r="OK17">
            <v>0</v>
          </cell>
          <cell r="OL17">
            <v>0</v>
          </cell>
          <cell r="OM17">
            <v>0</v>
          </cell>
          <cell r="ON17">
            <v>0</v>
          </cell>
          <cell r="OO17">
            <v>0</v>
          </cell>
          <cell r="OP17">
            <v>0</v>
          </cell>
          <cell r="OQ17">
            <v>0</v>
          </cell>
          <cell r="OR17">
            <v>0</v>
          </cell>
          <cell r="OS17">
            <v>0</v>
          </cell>
          <cell r="OT17">
            <v>0</v>
          </cell>
          <cell r="OU17">
            <v>0</v>
          </cell>
          <cell r="OV17">
            <v>0</v>
          </cell>
          <cell r="OW17">
            <v>0</v>
          </cell>
          <cell r="OX17">
            <v>0</v>
          </cell>
          <cell r="OY17">
            <v>0</v>
          </cell>
          <cell r="OZ17">
            <v>0</v>
          </cell>
          <cell r="PA17">
            <v>0</v>
          </cell>
          <cell r="PB17">
            <v>0</v>
          </cell>
          <cell r="PC17">
            <v>0</v>
          </cell>
          <cell r="PD17">
            <v>0</v>
          </cell>
          <cell r="PE17">
            <v>0</v>
          </cell>
          <cell r="PF17">
            <v>0</v>
          </cell>
          <cell r="PG17">
            <v>0</v>
          </cell>
          <cell r="PH17">
            <v>0</v>
          </cell>
          <cell r="PI17">
            <v>0</v>
          </cell>
          <cell r="PJ17">
            <v>0</v>
          </cell>
          <cell r="PK17">
            <v>0</v>
          </cell>
          <cell r="PL17">
            <v>0</v>
          </cell>
          <cell r="PM17">
            <v>0</v>
          </cell>
          <cell r="PN17">
            <v>0</v>
          </cell>
          <cell r="PO17">
            <v>0</v>
          </cell>
          <cell r="PP17">
            <v>0</v>
          </cell>
          <cell r="PQ17">
            <v>0</v>
          </cell>
          <cell r="PR17">
            <v>0</v>
          </cell>
          <cell r="PS17">
            <v>0</v>
          </cell>
          <cell r="PT17">
            <v>0</v>
          </cell>
          <cell r="PU17">
            <v>0</v>
          </cell>
          <cell r="PV17">
            <v>0</v>
          </cell>
          <cell r="PW17">
            <v>0</v>
          </cell>
          <cell r="PX17">
            <v>0</v>
          </cell>
          <cell r="PY17">
            <v>0</v>
          </cell>
          <cell r="PZ17">
            <v>0</v>
          </cell>
          <cell r="QA17">
            <v>0</v>
          </cell>
          <cell r="QB17">
            <v>0</v>
          </cell>
          <cell r="QC17">
            <v>0</v>
          </cell>
          <cell r="QD17">
            <v>0</v>
          </cell>
          <cell r="QE17">
            <v>0</v>
          </cell>
          <cell r="QF17">
            <v>0</v>
          </cell>
          <cell r="QG17">
            <v>0</v>
          </cell>
          <cell r="QH17">
            <v>0</v>
          </cell>
          <cell r="QI17">
            <v>0</v>
          </cell>
          <cell r="QJ17">
            <v>0</v>
          </cell>
          <cell r="QK17">
            <v>0</v>
          </cell>
          <cell r="QL17">
            <v>0</v>
          </cell>
          <cell r="QM17">
            <v>0</v>
          </cell>
          <cell r="QN17">
            <v>0</v>
          </cell>
          <cell r="QO17">
            <v>0</v>
          </cell>
          <cell r="QP17">
            <v>0</v>
          </cell>
          <cell r="QQ17">
            <v>0</v>
          </cell>
          <cell r="QR17">
            <v>0</v>
          </cell>
          <cell r="QS17">
            <v>0</v>
          </cell>
          <cell r="QT17">
            <v>0</v>
          </cell>
          <cell r="QU17">
            <v>0</v>
          </cell>
          <cell r="QV17">
            <v>0</v>
          </cell>
          <cell r="QW17">
            <v>0</v>
          </cell>
          <cell r="QX17">
            <v>0</v>
          </cell>
          <cell r="QY17">
            <v>0</v>
          </cell>
          <cell r="QZ17">
            <v>0</v>
          </cell>
          <cell r="RA17">
            <v>0</v>
          </cell>
          <cell r="RB17">
            <v>0</v>
          </cell>
          <cell r="RC17">
            <v>0</v>
          </cell>
          <cell r="RD17">
            <v>0</v>
          </cell>
          <cell r="RE17">
            <v>0</v>
          </cell>
          <cell r="RF17">
            <v>0</v>
          </cell>
          <cell r="RG17">
            <v>0</v>
          </cell>
          <cell r="RH17">
            <v>0</v>
          </cell>
          <cell r="RI17">
            <v>0</v>
          </cell>
          <cell r="RJ17">
            <v>0</v>
          </cell>
          <cell r="RK17">
            <v>0</v>
          </cell>
          <cell r="RL17">
            <v>0</v>
          </cell>
          <cell r="RM17">
            <v>0</v>
          </cell>
          <cell r="RN17">
            <v>0</v>
          </cell>
          <cell r="RO17">
            <v>0</v>
          </cell>
          <cell r="RP17">
            <v>0</v>
          </cell>
          <cell r="RQ17">
            <v>0</v>
          </cell>
          <cell r="RR17">
            <v>0</v>
          </cell>
          <cell r="RS17">
            <v>0</v>
          </cell>
          <cell r="RT17">
            <v>0</v>
          </cell>
          <cell r="RU17">
            <v>0</v>
          </cell>
          <cell r="RV17">
            <v>0</v>
          </cell>
          <cell r="RW17">
            <v>0</v>
          </cell>
          <cell r="RX17">
            <v>0</v>
          </cell>
          <cell r="RY17">
            <v>0</v>
          </cell>
          <cell r="RZ17">
            <v>0</v>
          </cell>
          <cell r="SA17">
            <v>0</v>
          </cell>
          <cell r="SB17">
            <v>0</v>
          </cell>
          <cell r="SC17">
            <v>0</v>
          </cell>
          <cell r="SD17">
            <v>0</v>
          </cell>
          <cell r="SE17">
            <v>0</v>
          </cell>
          <cell r="SF17">
            <v>0</v>
          </cell>
          <cell r="SG17">
            <v>0</v>
          </cell>
          <cell r="SH17">
            <v>0</v>
          </cell>
          <cell r="SI17">
            <v>0</v>
          </cell>
          <cell r="SJ17">
            <v>0</v>
          </cell>
          <cell r="SK17">
            <v>0</v>
          </cell>
          <cell r="SL17">
            <v>0</v>
          </cell>
          <cell r="SM17">
            <v>0</v>
          </cell>
          <cell r="SN17">
            <v>0</v>
          </cell>
          <cell r="SO17">
            <v>0</v>
          </cell>
          <cell r="SP17">
            <v>0</v>
          </cell>
          <cell r="SQ17">
            <v>0</v>
          </cell>
          <cell r="SR17">
            <v>0</v>
          </cell>
          <cell r="SS17">
            <v>0</v>
          </cell>
          <cell r="ST17">
            <v>0</v>
          </cell>
          <cell r="SU17">
            <v>0</v>
          </cell>
          <cell r="SV17">
            <v>0</v>
          </cell>
          <cell r="SW17">
            <v>0</v>
          </cell>
          <cell r="SX17">
            <v>0</v>
          </cell>
          <cell r="SY17">
            <v>0</v>
          </cell>
          <cell r="SZ17">
            <v>0</v>
          </cell>
          <cell r="TA17">
            <v>0</v>
          </cell>
          <cell r="TB17">
            <v>0</v>
          </cell>
          <cell r="TC17">
            <v>0</v>
          </cell>
          <cell r="TD17">
            <v>0</v>
          </cell>
          <cell r="TE17">
            <v>0</v>
          </cell>
          <cell r="TF17">
            <v>0</v>
          </cell>
          <cell r="TG17">
            <v>0</v>
          </cell>
          <cell r="TH17">
            <v>0</v>
          </cell>
          <cell r="TI17">
            <v>0</v>
          </cell>
          <cell r="TJ17">
            <v>0</v>
          </cell>
          <cell r="TK17">
            <v>0</v>
          </cell>
          <cell r="TL17">
            <v>0</v>
          </cell>
          <cell r="TM17">
            <v>0</v>
          </cell>
          <cell r="TN17">
            <v>0</v>
          </cell>
          <cell r="TO17">
            <v>0</v>
          </cell>
          <cell r="TP17">
            <v>0</v>
          </cell>
          <cell r="TQ17">
            <v>0</v>
          </cell>
          <cell r="TR17">
            <v>0</v>
          </cell>
          <cell r="TS17">
            <v>0</v>
          </cell>
          <cell r="TT17">
            <v>0</v>
          </cell>
          <cell r="TU17">
            <v>0</v>
          </cell>
          <cell r="TV17">
            <v>0</v>
          </cell>
          <cell r="TW17">
            <v>0</v>
          </cell>
          <cell r="TX17">
            <v>0</v>
          </cell>
          <cell r="TY17">
            <v>0</v>
          </cell>
          <cell r="TZ17">
            <v>0</v>
          </cell>
          <cell r="UA17">
            <v>0</v>
          </cell>
          <cell r="UB17">
            <v>0</v>
          </cell>
          <cell r="UC17">
            <v>0</v>
          </cell>
          <cell r="UD17">
            <v>0</v>
          </cell>
          <cell r="UE17">
            <v>0</v>
          </cell>
          <cell r="UF17">
            <v>0</v>
          </cell>
          <cell r="UG17">
            <v>0</v>
          </cell>
          <cell r="UH17">
            <v>0</v>
          </cell>
          <cell r="UI17">
            <v>0</v>
          </cell>
          <cell r="UJ17">
            <v>0</v>
          </cell>
          <cell r="UK17">
            <v>0</v>
          </cell>
          <cell r="UL17">
            <v>0</v>
          </cell>
          <cell r="UM17">
            <v>0</v>
          </cell>
          <cell r="UN17">
            <v>0</v>
          </cell>
          <cell r="UO17">
            <v>0</v>
          </cell>
          <cell r="UP17">
            <v>0</v>
          </cell>
          <cell r="UQ17">
            <v>0</v>
          </cell>
          <cell r="UR17">
            <v>0</v>
          </cell>
          <cell r="US17">
            <v>0</v>
          </cell>
          <cell r="UT17">
            <v>0</v>
          </cell>
          <cell r="UU17">
            <v>0</v>
          </cell>
          <cell r="UV17">
            <v>0</v>
          </cell>
          <cell r="UW17">
            <v>0</v>
          </cell>
          <cell r="UX17">
            <v>0</v>
          </cell>
          <cell r="UY17">
            <v>0</v>
          </cell>
          <cell r="UZ17">
            <v>0</v>
          </cell>
          <cell r="VA17">
            <v>0</v>
          </cell>
          <cell r="VB17">
            <v>0</v>
          </cell>
          <cell r="VC17">
            <v>0</v>
          </cell>
          <cell r="VD17">
            <v>0</v>
          </cell>
          <cell r="VE17">
            <v>0</v>
          </cell>
          <cell r="VF17">
            <v>0</v>
          </cell>
          <cell r="VG17">
            <v>0</v>
          </cell>
          <cell r="VH17">
            <v>0</v>
          </cell>
          <cell r="VI17">
            <v>0</v>
          </cell>
          <cell r="VJ17">
            <v>0</v>
          </cell>
          <cell r="VK17">
            <v>0</v>
          </cell>
          <cell r="VL17">
            <v>0</v>
          </cell>
          <cell r="VM17">
            <v>0</v>
          </cell>
          <cell r="VN17">
            <v>0</v>
          </cell>
          <cell r="VO17">
            <v>0</v>
          </cell>
          <cell r="VP17">
            <v>0</v>
          </cell>
          <cell r="VQ17">
            <v>0</v>
          </cell>
          <cell r="VR17">
            <v>0</v>
          </cell>
          <cell r="VS17">
            <v>0</v>
          </cell>
          <cell r="VT17">
            <v>0</v>
          </cell>
          <cell r="VU17">
            <v>0</v>
          </cell>
          <cell r="VV17">
            <v>0</v>
          </cell>
          <cell r="VW17">
            <v>0</v>
          </cell>
          <cell r="VX17">
            <v>0</v>
          </cell>
          <cell r="VY17">
            <v>0</v>
          </cell>
          <cell r="VZ17">
            <v>0</v>
          </cell>
          <cell r="WA17">
            <v>0</v>
          </cell>
          <cell r="WB17">
            <v>0</v>
          </cell>
          <cell r="WC17">
            <v>0</v>
          </cell>
          <cell r="WD17">
            <v>0</v>
          </cell>
          <cell r="WE17">
            <v>0</v>
          </cell>
          <cell r="WF17">
            <v>0</v>
          </cell>
          <cell r="WG17">
            <v>0</v>
          </cell>
          <cell r="WH17">
            <v>0</v>
          </cell>
          <cell r="WI17">
            <v>0</v>
          </cell>
          <cell r="WJ17">
            <v>0</v>
          </cell>
          <cell r="WK17">
            <v>0</v>
          </cell>
          <cell r="WL17">
            <v>0</v>
          </cell>
          <cell r="WM17">
            <v>0</v>
          </cell>
          <cell r="WN17">
            <v>0</v>
          </cell>
          <cell r="WO17">
            <v>0</v>
          </cell>
          <cell r="WP17">
            <v>0</v>
          </cell>
          <cell r="WQ17">
            <v>0</v>
          </cell>
          <cell r="WR17">
            <v>0</v>
          </cell>
          <cell r="WS17">
            <v>0</v>
          </cell>
          <cell r="WT17">
            <v>0</v>
          </cell>
          <cell r="WU17">
            <v>0</v>
          </cell>
          <cell r="WV17">
            <v>0</v>
          </cell>
          <cell r="WW17">
            <v>0</v>
          </cell>
          <cell r="WX17">
            <v>0</v>
          </cell>
          <cell r="WY17">
            <v>0</v>
          </cell>
          <cell r="WZ17">
            <v>0</v>
          </cell>
          <cell r="XA17">
            <v>0</v>
          </cell>
          <cell r="XB17">
            <v>0</v>
          </cell>
          <cell r="XC17">
            <v>0</v>
          </cell>
          <cell r="XD17">
            <v>0</v>
          </cell>
          <cell r="XE17">
            <v>0</v>
          </cell>
          <cell r="XF17">
            <v>0</v>
          </cell>
          <cell r="XG17">
            <v>0</v>
          </cell>
          <cell r="XH17">
            <v>0</v>
          </cell>
          <cell r="XI17">
            <v>0</v>
          </cell>
          <cell r="XJ17">
            <v>0</v>
          </cell>
          <cell r="XK17">
            <v>0</v>
          </cell>
          <cell r="XL17">
            <v>0</v>
          </cell>
          <cell r="XM17">
            <v>0</v>
          </cell>
          <cell r="XN17">
            <v>0</v>
          </cell>
          <cell r="XO17">
            <v>0</v>
          </cell>
          <cell r="XP17">
            <v>0</v>
          </cell>
          <cell r="XQ17">
            <v>0</v>
          </cell>
          <cell r="XR17">
            <v>0</v>
          </cell>
          <cell r="XS17">
            <v>0</v>
          </cell>
          <cell r="XT17">
            <v>0</v>
          </cell>
          <cell r="XU17">
            <v>0</v>
          </cell>
          <cell r="XV17">
            <v>0</v>
          </cell>
          <cell r="XW17">
            <v>0</v>
          </cell>
          <cell r="XX17">
            <v>0</v>
          </cell>
          <cell r="XY17">
            <v>0</v>
          </cell>
          <cell r="XZ17">
            <v>0</v>
          </cell>
          <cell r="YA17">
            <v>0</v>
          </cell>
          <cell r="YB17">
            <v>0</v>
          </cell>
          <cell r="YC17">
            <v>0</v>
          </cell>
          <cell r="YD17">
            <v>0</v>
          </cell>
          <cell r="YE17">
            <v>0</v>
          </cell>
          <cell r="YF17">
            <v>0</v>
          </cell>
          <cell r="YG17">
            <v>0</v>
          </cell>
          <cell r="YH17">
            <v>0</v>
          </cell>
          <cell r="YI17">
            <v>0</v>
          </cell>
          <cell r="YJ17">
            <v>0</v>
          </cell>
          <cell r="YK17">
            <v>0</v>
          </cell>
          <cell r="YL17">
            <v>0</v>
          </cell>
          <cell r="YM17">
            <v>0</v>
          </cell>
          <cell r="YN17">
            <v>0</v>
          </cell>
          <cell r="YO17">
            <v>0</v>
          </cell>
          <cell r="YP17">
            <v>0</v>
          </cell>
          <cell r="YQ17">
            <v>0</v>
          </cell>
          <cell r="YR17">
            <v>0</v>
          </cell>
          <cell r="YS17">
            <v>0</v>
          </cell>
          <cell r="YT17">
            <v>0</v>
          </cell>
          <cell r="YU17">
            <v>0</v>
          </cell>
          <cell r="YV17">
            <v>0</v>
          </cell>
          <cell r="YW17">
            <v>0</v>
          </cell>
          <cell r="YX17">
            <v>0</v>
          </cell>
          <cell r="YY17">
            <v>0</v>
          </cell>
          <cell r="YZ17">
            <v>0</v>
          </cell>
          <cell r="ZA17">
            <v>0</v>
          </cell>
          <cell r="ZB17">
            <v>0</v>
          </cell>
          <cell r="ZC17">
            <v>0</v>
          </cell>
          <cell r="ZD17">
            <v>0</v>
          </cell>
          <cell r="ZE17">
            <v>0</v>
          </cell>
          <cell r="ZF17">
            <v>0</v>
          </cell>
          <cell r="ZG17">
            <v>0</v>
          </cell>
          <cell r="ZH17">
            <v>0</v>
          </cell>
          <cell r="ZI17">
            <v>0</v>
          </cell>
          <cell r="ZJ17">
            <v>0</v>
          </cell>
          <cell r="ZK17">
            <v>0</v>
          </cell>
          <cell r="ZL17">
            <v>0</v>
          </cell>
          <cell r="ZM17">
            <v>0</v>
          </cell>
          <cell r="ZN17">
            <v>0</v>
          </cell>
          <cell r="ZO17">
            <v>0</v>
          </cell>
          <cell r="ZP17">
            <v>0</v>
          </cell>
          <cell r="ZQ17">
            <v>0</v>
          </cell>
          <cell r="ZR17">
            <v>0</v>
          </cell>
          <cell r="ZS17">
            <v>0</v>
          </cell>
          <cell r="ZT17">
            <v>0</v>
          </cell>
          <cell r="ZU17">
            <v>0</v>
          </cell>
          <cell r="ZV17">
            <v>0</v>
          </cell>
          <cell r="ZW17">
            <v>0</v>
          </cell>
          <cell r="ZX17">
            <v>0</v>
          </cell>
          <cell r="ZY17">
            <v>0</v>
          </cell>
          <cell r="ZZ17">
            <v>0</v>
          </cell>
          <cell r="AAA17">
            <v>0</v>
          </cell>
          <cell r="AAB17">
            <v>0</v>
          </cell>
          <cell r="AAC17">
            <v>0</v>
          </cell>
          <cell r="AAD17">
            <v>0</v>
          </cell>
          <cell r="AAE17">
            <v>0</v>
          </cell>
          <cell r="AAF17">
            <v>0</v>
          </cell>
          <cell r="AAG17">
            <v>0</v>
          </cell>
          <cell r="AAH17">
            <v>0</v>
          </cell>
          <cell r="AAI17">
            <v>0</v>
          </cell>
          <cell r="AAJ17">
            <v>0</v>
          </cell>
          <cell r="AAK17">
            <v>0</v>
          </cell>
          <cell r="AAL17">
            <v>0</v>
          </cell>
          <cell r="AAM17">
            <v>0</v>
          </cell>
          <cell r="AAN17">
            <v>0</v>
          </cell>
          <cell r="AAO17">
            <v>0</v>
          </cell>
          <cell r="AAP17">
            <v>0</v>
          </cell>
          <cell r="AAQ17">
            <v>0</v>
          </cell>
          <cell r="AAR17">
            <v>0</v>
          </cell>
          <cell r="AAS17">
            <v>0</v>
          </cell>
          <cell r="AAT17">
            <v>0</v>
          </cell>
          <cell r="AAU17">
            <v>0</v>
          </cell>
          <cell r="AAV17">
            <v>0</v>
          </cell>
          <cell r="AAW17">
            <v>0</v>
          </cell>
          <cell r="AAX17">
            <v>0</v>
          </cell>
          <cell r="AAY17">
            <v>0</v>
          </cell>
          <cell r="AAZ17">
            <v>0</v>
          </cell>
          <cell r="ABA17">
            <v>0</v>
          </cell>
          <cell r="ABB17">
            <v>0</v>
          </cell>
          <cell r="ABC17">
            <v>0</v>
          </cell>
          <cell r="ABD17">
            <v>0</v>
          </cell>
          <cell r="ABE17">
            <v>0</v>
          </cell>
          <cell r="ABF17">
            <v>0</v>
          </cell>
          <cell r="ABG17">
            <v>0</v>
          </cell>
          <cell r="ABH17">
            <v>0</v>
          </cell>
          <cell r="ABI17">
            <v>0</v>
          </cell>
          <cell r="ABJ17">
            <v>0</v>
          </cell>
          <cell r="ABK17">
            <v>0</v>
          </cell>
          <cell r="ABL17">
            <v>0</v>
          </cell>
          <cell r="ABM17">
            <v>0</v>
          </cell>
          <cell r="ABN17">
            <v>0</v>
          </cell>
          <cell r="ABO17">
            <v>0</v>
          </cell>
          <cell r="ABP17">
            <v>0</v>
          </cell>
          <cell r="ABQ17">
            <v>0</v>
          </cell>
          <cell r="ABR17">
            <v>0</v>
          </cell>
          <cell r="ABS17">
            <v>0</v>
          </cell>
          <cell r="ABT17">
            <v>0</v>
          </cell>
          <cell r="ABU17">
            <v>0</v>
          </cell>
          <cell r="ABV17">
            <v>0</v>
          </cell>
          <cell r="ABW17">
            <v>0</v>
          </cell>
          <cell r="ABX17">
            <v>0</v>
          </cell>
          <cell r="ABY17">
            <v>0</v>
          </cell>
          <cell r="ABZ17">
            <v>0</v>
          </cell>
          <cell r="ACA17">
            <v>0</v>
          </cell>
          <cell r="ACB17">
            <v>0</v>
          </cell>
          <cell r="ACC17">
            <v>0</v>
          </cell>
          <cell r="ACD17">
            <v>0</v>
          </cell>
          <cell r="ACE17">
            <v>0</v>
          </cell>
          <cell r="ACF17">
            <v>0</v>
          </cell>
          <cell r="ACG17">
            <v>0</v>
          </cell>
          <cell r="ACH17">
            <v>0</v>
          </cell>
          <cell r="ACI17">
            <v>0</v>
          </cell>
          <cell r="ACJ17">
            <v>0</v>
          </cell>
          <cell r="ACK17">
            <v>0</v>
          </cell>
          <cell r="ACL17">
            <v>0</v>
          </cell>
          <cell r="ACM17">
            <v>0</v>
          </cell>
          <cell r="ACN17">
            <v>0</v>
          </cell>
          <cell r="ACO17">
            <v>0</v>
          </cell>
          <cell r="ACP17">
            <v>0</v>
          </cell>
          <cell r="ACQ17">
            <v>0</v>
          </cell>
          <cell r="ACR17">
            <v>0</v>
          </cell>
          <cell r="ACS17">
            <v>0</v>
          </cell>
          <cell r="ACT17">
            <v>0</v>
          </cell>
          <cell r="ACU17">
            <v>0</v>
          </cell>
          <cell r="ACV17">
            <v>0</v>
          </cell>
          <cell r="ACW17">
            <v>0</v>
          </cell>
          <cell r="ACX17">
            <v>0</v>
          </cell>
          <cell r="ACY17">
            <v>0</v>
          </cell>
          <cell r="ACZ17">
            <v>0</v>
          </cell>
          <cell r="ADA17">
            <v>0</v>
          </cell>
          <cell r="ADB17">
            <v>0</v>
          </cell>
          <cell r="ADC17">
            <v>0</v>
          </cell>
          <cell r="ADD17">
            <v>0</v>
          </cell>
          <cell r="ADE17">
            <v>0</v>
          </cell>
          <cell r="ADF17">
            <v>0</v>
          </cell>
          <cell r="ADG17">
            <v>0</v>
          </cell>
          <cell r="ADH17">
            <v>0</v>
          </cell>
          <cell r="ADI17">
            <v>0</v>
          </cell>
          <cell r="ADJ17">
            <v>0</v>
          </cell>
          <cell r="ADK17">
            <v>0</v>
          </cell>
          <cell r="ADL17">
            <v>0</v>
          </cell>
          <cell r="ADM17">
            <v>0</v>
          </cell>
          <cell r="ADN17">
            <v>0</v>
          </cell>
          <cell r="ADO17">
            <v>0</v>
          </cell>
          <cell r="ADP17">
            <v>0</v>
          </cell>
          <cell r="ADQ17">
            <v>0</v>
          </cell>
          <cell r="ADR17">
            <v>0</v>
          </cell>
          <cell r="ADS17">
            <v>0</v>
          </cell>
          <cell r="ADT17">
            <v>0</v>
          </cell>
          <cell r="ADU17">
            <v>0</v>
          </cell>
          <cell r="ADV17">
            <v>0</v>
          </cell>
          <cell r="ADW17">
            <v>0</v>
          </cell>
          <cell r="ADX17">
            <v>0</v>
          </cell>
          <cell r="ADY17">
            <v>0</v>
          </cell>
          <cell r="ADZ17">
            <v>0</v>
          </cell>
          <cell r="AEA17">
            <v>0</v>
          </cell>
          <cell r="AEB17">
            <v>0</v>
          </cell>
          <cell r="AEC17">
            <v>0</v>
          </cell>
          <cell r="AED17">
            <v>0</v>
          </cell>
          <cell r="AEE17">
            <v>0</v>
          </cell>
          <cell r="AEF17">
            <v>0</v>
          </cell>
          <cell r="AEG17">
            <v>0</v>
          </cell>
          <cell r="AEH17">
            <v>0</v>
          </cell>
          <cell r="AEI17">
            <v>0</v>
          </cell>
          <cell r="AEJ17">
            <v>0</v>
          </cell>
          <cell r="AEK17">
            <v>0</v>
          </cell>
          <cell r="AEL17">
            <v>0</v>
          </cell>
          <cell r="AEM17">
            <v>0</v>
          </cell>
          <cell r="AEN17">
            <v>0</v>
          </cell>
          <cell r="AEO17">
            <v>0</v>
          </cell>
          <cell r="AEP17">
            <v>0</v>
          </cell>
          <cell r="AEQ17">
            <v>0</v>
          </cell>
          <cell r="AER17">
            <v>0</v>
          </cell>
          <cell r="AES17">
            <v>0</v>
          </cell>
          <cell r="AET17">
            <v>0</v>
          </cell>
          <cell r="AEU17">
            <v>0</v>
          </cell>
          <cell r="AEV17">
            <v>0</v>
          </cell>
          <cell r="AEW17">
            <v>0</v>
          </cell>
          <cell r="AEX17">
            <v>0</v>
          </cell>
          <cell r="AEY17">
            <v>0</v>
          </cell>
          <cell r="AEZ17">
            <v>0</v>
          </cell>
          <cell r="AFA17">
            <v>0</v>
          </cell>
          <cell r="AFB17">
            <v>0</v>
          </cell>
          <cell r="AFC17">
            <v>0</v>
          </cell>
          <cell r="AFD17">
            <v>0</v>
          </cell>
          <cell r="AFE17">
            <v>0</v>
          </cell>
          <cell r="AFF17">
            <v>0</v>
          </cell>
          <cell r="AFG17">
            <v>0</v>
          </cell>
          <cell r="AFH17">
            <v>0</v>
          </cell>
          <cell r="AFI17">
            <v>0</v>
          </cell>
          <cell r="AFJ17">
            <v>0</v>
          </cell>
          <cell r="AFK17">
            <v>0</v>
          </cell>
          <cell r="AFL17">
            <v>0</v>
          </cell>
          <cell r="AFM17">
            <v>0</v>
          </cell>
          <cell r="AFN17">
            <v>0</v>
          </cell>
          <cell r="AFO17">
            <v>0</v>
          </cell>
          <cell r="AFP17">
            <v>0</v>
          </cell>
          <cell r="AFQ17">
            <v>0</v>
          </cell>
          <cell r="AFR17">
            <v>0</v>
          </cell>
          <cell r="AFS17">
            <v>0</v>
          </cell>
          <cell r="AFT17">
            <v>0</v>
          </cell>
          <cell r="AFU17">
            <v>0</v>
          </cell>
          <cell r="AFV17">
            <v>0</v>
          </cell>
          <cell r="AFW17">
            <v>0</v>
          </cell>
          <cell r="AFX17">
            <v>0</v>
          </cell>
          <cell r="AFY17">
            <v>0</v>
          </cell>
          <cell r="AFZ17">
            <v>0</v>
          </cell>
          <cell r="AGA17">
            <v>0</v>
          </cell>
          <cell r="AGB17">
            <v>0</v>
          </cell>
          <cell r="AGC17">
            <v>0</v>
          </cell>
          <cell r="AGD17">
            <v>0</v>
          </cell>
          <cell r="AGE17">
            <v>0</v>
          </cell>
          <cell r="AGF17">
            <v>0</v>
          </cell>
          <cell r="AGG17">
            <v>0</v>
          </cell>
          <cell r="AGH17">
            <v>0</v>
          </cell>
          <cell r="AGI17">
            <v>0</v>
          </cell>
          <cell r="AGJ17">
            <v>0</v>
          </cell>
          <cell r="AGK17">
            <v>0</v>
          </cell>
          <cell r="AGL17">
            <v>0</v>
          </cell>
          <cell r="AGM17">
            <v>0</v>
          </cell>
          <cell r="AGN17">
            <v>0</v>
          </cell>
          <cell r="AGO17">
            <v>0</v>
          </cell>
          <cell r="AGP17">
            <v>0</v>
          </cell>
          <cell r="AGQ17">
            <v>0</v>
          </cell>
          <cell r="AGR17">
            <v>0</v>
          </cell>
          <cell r="AGS17">
            <v>0</v>
          </cell>
          <cell r="AGT17">
            <v>0</v>
          </cell>
          <cell r="AGU17">
            <v>0</v>
          </cell>
          <cell r="AGV17">
            <v>0</v>
          </cell>
          <cell r="AGW17">
            <v>0</v>
          </cell>
          <cell r="AGX17">
            <v>0</v>
          </cell>
          <cell r="AGY17">
            <v>0</v>
          </cell>
          <cell r="AGZ17">
            <v>0</v>
          </cell>
          <cell r="AHA17">
            <v>0</v>
          </cell>
          <cell r="AHB17">
            <v>0</v>
          </cell>
          <cell r="AHC17">
            <v>0</v>
          </cell>
          <cell r="AHD17">
            <v>0</v>
          </cell>
          <cell r="AHE17">
            <v>0</v>
          </cell>
          <cell r="AHF17">
            <v>0</v>
          </cell>
          <cell r="AHG17">
            <v>0</v>
          </cell>
          <cell r="AHH17">
            <v>0</v>
          </cell>
          <cell r="AHI17">
            <v>0</v>
          </cell>
          <cell r="AHJ17">
            <v>0</v>
          </cell>
          <cell r="AHK17">
            <v>0</v>
          </cell>
          <cell r="AHL17">
            <v>0</v>
          </cell>
          <cell r="AHM17">
            <v>0</v>
          </cell>
          <cell r="AHN17">
            <v>0</v>
          </cell>
          <cell r="AHO17">
            <v>0</v>
          </cell>
          <cell r="AHP17">
            <v>0</v>
          </cell>
          <cell r="AHQ17">
            <v>0</v>
          </cell>
          <cell r="AHR17">
            <v>0</v>
          </cell>
          <cell r="AHS17">
            <v>0</v>
          </cell>
          <cell r="AHT17">
            <v>0</v>
          </cell>
          <cell r="AHU17">
            <v>0</v>
          </cell>
          <cell r="AHV17">
            <v>0</v>
          </cell>
          <cell r="AHW17">
            <v>0</v>
          </cell>
          <cell r="AHX17">
            <v>0</v>
          </cell>
          <cell r="AHY17">
            <v>0</v>
          </cell>
          <cell r="AHZ17">
            <v>0</v>
          </cell>
          <cell r="AIA17">
            <v>0</v>
          </cell>
          <cell r="AIB17">
            <v>0</v>
          </cell>
          <cell r="AIC17">
            <v>0</v>
          </cell>
          <cell r="AID17">
            <v>0</v>
          </cell>
          <cell r="AIE17">
            <v>0</v>
          </cell>
          <cell r="AIF17">
            <v>0</v>
          </cell>
          <cell r="AIG17">
            <v>0</v>
          </cell>
          <cell r="AIH17">
            <v>0</v>
          </cell>
          <cell r="AII17">
            <v>0</v>
          </cell>
          <cell r="AIJ17">
            <v>0</v>
          </cell>
          <cell r="AIK17">
            <v>0</v>
          </cell>
          <cell r="AIL17">
            <v>0</v>
          </cell>
          <cell r="AIM17">
            <v>0</v>
          </cell>
          <cell r="AIN17">
            <v>0</v>
          </cell>
          <cell r="AIO17">
            <v>0</v>
          </cell>
          <cell r="AIP17">
            <v>0</v>
          </cell>
          <cell r="AIQ17">
            <v>0</v>
          </cell>
          <cell r="AIR17">
            <v>0</v>
          </cell>
          <cell r="AIS17">
            <v>0</v>
          </cell>
          <cell r="AIT17">
            <v>0</v>
          </cell>
          <cell r="AIU17">
            <v>0</v>
          </cell>
          <cell r="AIV17">
            <v>0</v>
          </cell>
          <cell r="AIW17">
            <v>0</v>
          </cell>
          <cell r="AIX17">
            <v>0</v>
          </cell>
          <cell r="AIY17">
            <v>0</v>
          </cell>
          <cell r="AIZ17">
            <v>0</v>
          </cell>
          <cell r="AJA17">
            <v>0</v>
          </cell>
          <cell r="AJB17">
            <v>0</v>
          </cell>
          <cell r="AJC17">
            <v>0</v>
          </cell>
          <cell r="AJD17">
            <v>0</v>
          </cell>
          <cell r="AJE17">
            <v>0</v>
          </cell>
          <cell r="AJF17">
            <v>0</v>
          </cell>
          <cell r="AJG17">
            <v>0</v>
          </cell>
          <cell r="AJH17">
            <v>0</v>
          </cell>
          <cell r="AJI17">
            <v>0</v>
          </cell>
          <cell r="AJJ17">
            <v>0</v>
          </cell>
          <cell r="AJK17">
            <v>0</v>
          </cell>
          <cell r="AJL17">
            <v>0</v>
          </cell>
          <cell r="AJM17">
            <v>0</v>
          </cell>
          <cell r="AJN17">
            <v>0</v>
          </cell>
          <cell r="AJO17">
            <v>0</v>
          </cell>
          <cell r="AJP17">
            <v>0</v>
          </cell>
          <cell r="AJQ17">
            <v>0</v>
          </cell>
          <cell r="AJR17">
            <v>0</v>
          </cell>
          <cell r="AJS17">
            <v>0</v>
          </cell>
          <cell r="AJT17">
            <v>0</v>
          </cell>
          <cell r="AJU17">
            <v>0</v>
          </cell>
          <cell r="AJV17">
            <v>0</v>
          </cell>
          <cell r="AJW17">
            <v>0</v>
          </cell>
          <cell r="AJX17">
            <v>0</v>
          </cell>
          <cell r="AJY17">
            <v>0</v>
          </cell>
          <cell r="AJZ17">
            <v>0</v>
          </cell>
          <cell r="AKA17">
            <v>0</v>
          </cell>
          <cell r="AKB17">
            <v>0</v>
          </cell>
          <cell r="AKC17">
            <v>0</v>
          </cell>
          <cell r="AKD17">
            <v>0</v>
          </cell>
          <cell r="AKE17">
            <v>0</v>
          </cell>
          <cell r="AKF17">
            <v>0</v>
          </cell>
          <cell r="AKG17">
            <v>0</v>
          </cell>
          <cell r="AKH17">
            <v>0</v>
          </cell>
          <cell r="AKI17">
            <v>0</v>
          </cell>
          <cell r="AKJ17">
            <v>0</v>
          </cell>
          <cell r="AKK17">
            <v>0</v>
          </cell>
          <cell r="AKL17">
            <v>0</v>
          </cell>
          <cell r="AKM17">
            <v>0</v>
          </cell>
          <cell r="AKN17">
            <v>0</v>
          </cell>
          <cell r="AKO17">
            <v>0</v>
          </cell>
          <cell r="AKP17">
            <v>0</v>
          </cell>
          <cell r="AKQ17">
            <v>0</v>
          </cell>
          <cell r="AKR17">
            <v>0</v>
          </cell>
          <cell r="AKS17">
            <v>0</v>
          </cell>
          <cell r="AKT17">
            <v>0</v>
          </cell>
          <cell r="AKU17">
            <v>0</v>
          </cell>
          <cell r="AKV17">
            <v>0</v>
          </cell>
          <cell r="AKW17">
            <v>0</v>
          </cell>
          <cell r="AKX17">
            <v>0</v>
          </cell>
          <cell r="AKY17">
            <v>0</v>
          </cell>
          <cell r="AKZ17">
            <v>0</v>
          </cell>
          <cell r="ALA17">
            <v>0</v>
          </cell>
          <cell r="ALB17">
            <v>0</v>
          </cell>
          <cell r="ALC17">
            <v>0</v>
          </cell>
          <cell r="ALD17">
            <v>0</v>
          </cell>
          <cell r="ALE17">
            <v>0</v>
          </cell>
          <cell r="ALF17">
            <v>0</v>
          </cell>
          <cell r="ALG17">
            <v>0</v>
          </cell>
          <cell r="ALH17">
            <v>0</v>
          </cell>
          <cell r="ALI17">
            <v>0</v>
          </cell>
          <cell r="ALJ17">
            <v>0</v>
          </cell>
          <cell r="ALK17">
            <v>0</v>
          </cell>
          <cell r="ALL17">
            <v>0</v>
          </cell>
          <cell r="ALM17">
            <v>0</v>
          </cell>
          <cell r="ALN17">
            <v>0</v>
          </cell>
          <cell r="ALO17">
            <v>0</v>
          </cell>
          <cell r="ALP17">
            <v>0</v>
          </cell>
          <cell r="ALQ17">
            <v>0</v>
          </cell>
          <cell r="ALR17">
            <v>0</v>
          </cell>
          <cell r="ALS17">
            <v>0</v>
          </cell>
          <cell r="ALT17">
            <v>0</v>
          </cell>
          <cell r="ALU17">
            <v>0</v>
          </cell>
          <cell r="ALV17">
            <v>0</v>
          </cell>
          <cell r="ALW17">
            <v>0</v>
          </cell>
          <cell r="ALX17">
            <v>0</v>
          </cell>
          <cell r="ALY17">
            <v>0</v>
          </cell>
          <cell r="ALZ17">
            <v>0</v>
          </cell>
          <cell r="AMA17">
            <v>0</v>
          </cell>
          <cell r="AMB17">
            <v>0</v>
          </cell>
          <cell r="AMC17">
            <v>0</v>
          </cell>
          <cell r="AMD17">
            <v>0</v>
          </cell>
          <cell r="AME17">
            <v>0</v>
          </cell>
          <cell r="AMF17">
            <v>0</v>
          </cell>
          <cell r="AMG17">
            <v>0</v>
          </cell>
          <cell r="AMH17">
            <v>0</v>
          </cell>
          <cell r="AMI17">
            <v>0</v>
          </cell>
          <cell r="AMJ17">
            <v>0</v>
          </cell>
          <cell r="AMK17">
            <v>0</v>
          </cell>
          <cell r="AML17">
            <v>0</v>
          </cell>
          <cell r="AMM17">
            <v>0</v>
          </cell>
          <cell r="AMN17">
            <v>0</v>
          </cell>
          <cell r="AMO17">
            <v>0</v>
          </cell>
          <cell r="AMP17">
            <v>0</v>
          </cell>
          <cell r="AMQ17">
            <v>0</v>
          </cell>
          <cell r="AMR17">
            <v>0</v>
          </cell>
          <cell r="AMS17">
            <v>0</v>
          </cell>
          <cell r="AMT17">
            <v>0</v>
          </cell>
          <cell r="AMU17">
            <v>0</v>
          </cell>
          <cell r="AMV17">
            <v>0</v>
          </cell>
          <cell r="AMW17">
            <v>0</v>
          </cell>
          <cell r="AMX17">
            <v>0</v>
          </cell>
          <cell r="AMY17">
            <v>0</v>
          </cell>
          <cell r="AMZ17">
            <v>0</v>
          </cell>
          <cell r="ANA17">
            <v>0</v>
          </cell>
          <cell r="ANB17">
            <v>0</v>
          </cell>
          <cell r="ANC17">
            <v>0</v>
          </cell>
          <cell r="AND17">
            <v>0</v>
          </cell>
          <cell r="ANE17">
            <v>0</v>
          </cell>
          <cell r="ANF17">
            <v>0</v>
          </cell>
          <cell r="ANG17">
            <v>0</v>
          </cell>
          <cell r="ANH17">
            <v>0</v>
          </cell>
          <cell r="ANI17">
            <v>0</v>
          </cell>
          <cell r="ANJ17">
            <v>0</v>
          </cell>
          <cell r="ANK17">
            <v>0</v>
          </cell>
          <cell r="ANL17">
            <v>0</v>
          </cell>
          <cell r="ANM17">
            <v>0</v>
          </cell>
          <cell r="ANN17">
            <v>0</v>
          </cell>
          <cell r="ANO17">
            <v>0</v>
          </cell>
          <cell r="ANP17">
            <v>0</v>
          </cell>
          <cell r="ANQ17">
            <v>0</v>
          </cell>
          <cell r="ANR17">
            <v>0</v>
          </cell>
          <cell r="ANS17">
            <v>0</v>
          </cell>
          <cell r="ANT17">
            <v>0</v>
          </cell>
          <cell r="ANU17">
            <v>0</v>
          </cell>
          <cell r="ANV17">
            <v>0</v>
          </cell>
          <cell r="ANW17">
            <v>0</v>
          </cell>
          <cell r="ANX17">
            <v>0</v>
          </cell>
          <cell r="ANY17">
            <v>0</v>
          </cell>
          <cell r="ANZ17">
            <v>0</v>
          </cell>
          <cell r="AOA17">
            <v>0</v>
          </cell>
          <cell r="AOB17">
            <v>0</v>
          </cell>
          <cell r="AOC17">
            <v>0</v>
          </cell>
          <cell r="AOD17">
            <v>0</v>
          </cell>
          <cell r="AOE17">
            <v>0</v>
          </cell>
          <cell r="AOF17">
            <v>0</v>
          </cell>
          <cell r="AOG17">
            <v>0</v>
          </cell>
          <cell r="AOH17">
            <v>0</v>
          </cell>
          <cell r="AOI17">
            <v>0</v>
          </cell>
          <cell r="AOJ17">
            <v>0</v>
          </cell>
          <cell r="AOK17">
            <v>0</v>
          </cell>
          <cell r="AOL17">
            <v>0</v>
          </cell>
          <cell r="AOM17">
            <v>0</v>
          </cell>
          <cell r="AON17">
            <v>0</v>
          </cell>
          <cell r="AOO17">
            <v>0</v>
          </cell>
          <cell r="AOP17">
            <v>0</v>
          </cell>
          <cell r="AOQ17">
            <v>0</v>
          </cell>
          <cell r="AOR17">
            <v>0</v>
          </cell>
          <cell r="AOS17">
            <v>0</v>
          </cell>
          <cell r="AOT17">
            <v>0</v>
          </cell>
          <cell r="AOU17">
            <v>0</v>
          </cell>
          <cell r="AOV17">
            <v>0</v>
          </cell>
          <cell r="AOW17">
            <v>0</v>
          </cell>
          <cell r="AOX17">
            <v>0</v>
          </cell>
          <cell r="AOY17">
            <v>0</v>
          </cell>
          <cell r="AOZ17">
            <v>0</v>
          </cell>
          <cell r="APA17">
            <v>0</v>
          </cell>
          <cell r="APB17">
            <v>0</v>
          </cell>
          <cell r="APC17">
            <v>0</v>
          </cell>
          <cell r="APD17">
            <v>0</v>
          </cell>
          <cell r="APE17">
            <v>0</v>
          </cell>
          <cell r="APF17">
            <v>0</v>
          </cell>
          <cell r="APG17">
            <v>0</v>
          </cell>
          <cell r="APH17">
            <v>0</v>
          </cell>
          <cell r="API17">
            <v>0</v>
          </cell>
          <cell r="APJ17">
            <v>0</v>
          </cell>
          <cell r="APK17">
            <v>0</v>
          </cell>
          <cell r="APL17">
            <v>0</v>
          </cell>
          <cell r="APM17">
            <v>0</v>
          </cell>
          <cell r="APN17">
            <v>0</v>
          </cell>
          <cell r="APO17">
            <v>0</v>
          </cell>
          <cell r="APP17">
            <v>0</v>
          </cell>
          <cell r="APQ17">
            <v>0</v>
          </cell>
          <cell r="APR17">
            <v>0</v>
          </cell>
          <cell r="APS17">
            <v>0</v>
          </cell>
          <cell r="APT17">
            <v>0</v>
          </cell>
          <cell r="APU17">
            <v>0</v>
          </cell>
          <cell r="APV17">
            <v>0</v>
          </cell>
          <cell r="APW17">
            <v>0</v>
          </cell>
          <cell r="APX17">
            <v>0</v>
          </cell>
          <cell r="APY17">
            <v>0</v>
          </cell>
          <cell r="APZ17">
            <v>0</v>
          </cell>
          <cell r="AQA17">
            <v>0</v>
          </cell>
          <cell r="AQB17">
            <v>0</v>
          </cell>
          <cell r="AQC17">
            <v>0</v>
          </cell>
          <cell r="AQD17">
            <v>0</v>
          </cell>
          <cell r="AQE17">
            <v>0</v>
          </cell>
          <cell r="AQF17">
            <v>0</v>
          </cell>
          <cell r="AQG17">
            <v>0</v>
          </cell>
          <cell r="AQH17">
            <v>0</v>
          </cell>
          <cell r="AQI17">
            <v>0</v>
          </cell>
          <cell r="AQJ17">
            <v>0</v>
          </cell>
          <cell r="AQK17">
            <v>0</v>
          </cell>
          <cell r="AQL17">
            <v>0</v>
          </cell>
          <cell r="AQM17">
            <v>0</v>
          </cell>
          <cell r="AQN17">
            <v>0</v>
          </cell>
          <cell r="AQO17">
            <v>0</v>
          </cell>
          <cell r="AQP17">
            <v>0</v>
          </cell>
          <cell r="AQQ17">
            <v>0</v>
          </cell>
          <cell r="AQR17">
            <v>0</v>
          </cell>
          <cell r="AQS17">
            <v>0</v>
          </cell>
          <cell r="AQT17">
            <v>0</v>
          </cell>
          <cell r="AQU17">
            <v>0</v>
          </cell>
          <cell r="AQV17">
            <v>0</v>
          </cell>
          <cell r="AQW17">
            <v>0</v>
          </cell>
          <cell r="AQX17">
            <v>0</v>
          </cell>
          <cell r="AQY17">
            <v>0</v>
          </cell>
          <cell r="AQZ17">
            <v>0</v>
          </cell>
          <cell r="ARA17">
            <v>0</v>
          </cell>
          <cell r="ARB17">
            <v>0</v>
          </cell>
          <cell r="ARC17">
            <v>0</v>
          </cell>
          <cell r="ARD17">
            <v>0</v>
          </cell>
          <cell r="ARE17">
            <v>0</v>
          </cell>
          <cell r="ARF17">
            <v>0</v>
          </cell>
          <cell r="ARG17">
            <v>0</v>
          </cell>
          <cell r="ARH17">
            <v>0</v>
          </cell>
          <cell r="ARI17">
            <v>0</v>
          </cell>
          <cell r="ARJ17">
            <v>0</v>
          </cell>
          <cell r="ARK17">
            <v>0</v>
          </cell>
          <cell r="ARL17">
            <v>0</v>
          </cell>
          <cell r="ARM17">
            <v>0</v>
          </cell>
          <cell r="ARN17">
            <v>0</v>
          </cell>
          <cell r="ARO17">
            <v>0</v>
          </cell>
          <cell r="ARP17">
            <v>0</v>
          </cell>
          <cell r="ARQ17">
            <v>0</v>
          </cell>
          <cell r="ARR17">
            <v>0</v>
          </cell>
          <cell r="ARS17">
            <v>0</v>
          </cell>
          <cell r="ART17">
            <v>0</v>
          </cell>
          <cell r="ARU17">
            <v>0</v>
          </cell>
          <cell r="ARV17">
            <v>0</v>
          </cell>
          <cell r="ARW17">
            <v>0</v>
          </cell>
          <cell r="ARX17">
            <v>0</v>
          </cell>
          <cell r="ARY17">
            <v>0</v>
          </cell>
          <cell r="ARZ17">
            <v>0</v>
          </cell>
          <cell r="ASA17">
            <v>0</v>
          </cell>
          <cell r="ASB17">
            <v>0</v>
          </cell>
          <cell r="ASC17">
            <v>0</v>
          </cell>
          <cell r="ASD17">
            <v>0</v>
          </cell>
          <cell r="ASE17">
            <v>0</v>
          </cell>
          <cell r="ASF17">
            <v>0</v>
          </cell>
          <cell r="ASG17">
            <v>0</v>
          </cell>
          <cell r="ASH17">
            <v>0</v>
          </cell>
          <cell r="ASI17">
            <v>0</v>
          </cell>
          <cell r="ASJ17">
            <v>0</v>
          </cell>
          <cell r="ASK17">
            <v>0</v>
          </cell>
          <cell r="ASL17">
            <v>0</v>
          </cell>
          <cell r="ASM17">
            <v>0</v>
          </cell>
          <cell r="ASN17">
            <v>0</v>
          </cell>
          <cell r="ASO17">
            <v>0</v>
          </cell>
          <cell r="ASP17">
            <v>0</v>
          </cell>
          <cell r="ASQ17">
            <v>0</v>
          </cell>
          <cell r="ASR17">
            <v>0</v>
          </cell>
          <cell r="ASS17">
            <v>0</v>
          </cell>
          <cell r="AST17">
            <v>0</v>
          </cell>
          <cell r="ASU17">
            <v>0</v>
          </cell>
          <cell r="ASV17">
            <v>0</v>
          </cell>
          <cell r="ASW17">
            <v>0</v>
          </cell>
          <cell r="ASX17">
            <v>0</v>
          </cell>
          <cell r="ASY17">
            <v>0</v>
          </cell>
          <cell r="ASZ17">
            <v>0</v>
          </cell>
          <cell r="ATA17">
            <v>0</v>
          </cell>
          <cell r="ATB17">
            <v>0</v>
          </cell>
          <cell r="ATC17">
            <v>0</v>
          </cell>
          <cell r="ATD17">
            <v>0</v>
          </cell>
          <cell r="ATE17">
            <v>0</v>
          </cell>
          <cell r="ATF17">
            <v>0</v>
          </cell>
          <cell r="ATG17">
            <v>0</v>
          </cell>
          <cell r="ATH17">
            <v>0</v>
          </cell>
          <cell r="ATI17">
            <v>0</v>
          </cell>
          <cell r="ATJ17">
            <v>0</v>
          </cell>
          <cell r="ATK17">
            <v>0</v>
          </cell>
          <cell r="ATL17">
            <v>0</v>
          </cell>
          <cell r="ATM17">
            <v>0</v>
          </cell>
          <cell r="ATN17">
            <v>0</v>
          </cell>
          <cell r="ATO17">
            <v>0</v>
          </cell>
          <cell r="ATP17">
            <v>0</v>
          </cell>
          <cell r="ATQ17">
            <v>0</v>
          </cell>
          <cell r="ATR17">
            <v>0</v>
          </cell>
          <cell r="ATS17">
            <v>0</v>
          </cell>
          <cell r="ATT17">
            <v>0</v>
          </cell>
          <cell r="ATU17">
            <v>0</v>
          </cell>
          <cell r="ATV17">
            <v>0</v>
          </cell>
          <cell r="ATW17">
            <v>0</v>
          </cell>
          <cell r="ATX17">
            <v>0</v>
          </cell>
          <cell r="ATY17">
            <v>0</v>
          </cell>
          <cell r="ATZ17">
            <v>0</v>
          </cell>
          <cell r="AUA17">
            <v>0</v>
          </cell>
          <cell r="AUB17">
            <v>0</v>
          </cell>
          <cell r="AUC17">
            <v>0</v>
          </cell>
          <cell r="AUD17">
            <v>0</v>
          </cell>
          <cell r="AUE17">
            <v>0</v>
          </cell>
          <cell r="AUF17">
            <v>0</v>
          </cell>
          <cell r="AUG17">
            <v>0</v>
          </cell>
          <cell r="AUH17">
            <v>0</v>
          </cell>
          <cell r="AUI17">
            <v>0</v>
          </cell>
          <cell r="AUJ17">
            <v>0</v>
          </cell>
          <cell r="AUK17">
            <v>0</v>
          </cell>
          <cell r="AUL17">
            <v>0</v>
          </cell>
          <cell r="AUM17">
            <v>0</v>
          </cell>
          <cell r="AUN17">
            <v>0</v>
          </cell>
          <cell r="AUO17">
            <v>0</v>
          </cell>
          <cell r="AUP17">
            <v>0</v>
          </cell>
          <cell r="AUQ17">
            <v>0</v>
          </cell>
          <cell r="AUR17">
            <v>0</v>
          </cell>
          <cell r="AUS17">
            <v>0</v>
          </cell>
          <cell r="AUT17">
            <v>0</v>
          </cell>
          <cell r="AUU17">
            <v>0</v>
          </cell>
          <cell r="AUV17">
            <v>0</v>
          </cell>
          <cell r="AUW17">
            <v>0</v>
          </cell>
          <cell r="AUX17">
            <v>0</v>
          </cell>
          <cell r="AUY17">
            <v>0</v>
          </cell>
          <cell r="AUZ17">
            <v>0</v>
          </cell>
          <cell r="AVA17">
            <v>0</v>
          </cell>
          <cell r="AVB17">
            <v>0</v>
          </cell>
          <cell r="AVC17">
            <v>0</v>
          </cell>
          <cell r="AVD17">
            <v>0</v>
          </cell>
          <cell r="AVE17">
            <v>0</v>
          </cell>
          <cell r="AVF17">
            <v>0</v>
          </cell>
          <cell r="AVG17">
            <v>0</v>
          </cell>
          <cell r="AVH17">
            <v>0</v>
          </cell>
          <cell r="AVI17">
            <v>0</v>
          </cell>
          <cell r="AVJ17">
            <v>0</v>
          </cell>
          <cell r="AVK17">
            <v>0</v>
          </cell>
          <cell r="AVL17">
            <v>0</v>
          </cell>
          <cell r="AVM17">
            <v>0</v>
          </cell>
          <cell r="AVN17">
            <v>0</v>
          </cell>
          <cell r="AVO17">
            <v>0</v>
          </cell>
          <cell r="AVP17">
            <v>0</v>
          </cell>
          <cell r="AVQ17">
            <v>0</v>
          </cell>
          <cell r="AVR17">
            <v>0</v>
          </cell>
          <cell r="AVS17">
            <v>0</v>
          </cell>
          <cell r="AVT17">
            <v>0</v>
          </cell>
          <cell r="AVU17">
            <v>0</v>
          </cell>
          <cell r="AVV17">
            <v>0</v>
          </cell>
          <cell r="AVW17">
            <v>0</v>
          </cell>
          <cell r="AVX17">
            <v>0</v>
          </cell>
          <cell r="AVY17">
            <v>0</v>
          </cell>
          <cell r="AVZ17">
            <v>0</v>
          </cell>
          <cell r="AWA17">
            <v>0</v>
          </cell>
          <cell r="AWB17">
            <v>0</v>
          </cell>
          <cell r="AWC17">
            <v>0</v>
          </cell>
          <cell r="AWD17">
            <v>0</v>
          </cell>
          <cell r="AWE17">
            <v>0</v>
          </cell>
          <cell r="AWF17">
            <v>0</v>
          </cell>
          <cell r="AWG17">
            <v>0</v>
          </cell>
          <cell r="AWH17">
            <v>0</v>
          </cell>
          <cell r="AWI17">
            <v>0</v>
          </cell>
          <cell r="AWJ17">
            <v>0</v>
          </cell>
          <cell r="AWK17">
            <v>0</v>
          </cell>
          <cell r="AWL17">
            <v>0</v>
          </cell>
          <cell r="AWM17">
            <v>0</v>
          </cell>
          <cell r="AWN17">
            <v>0</v>
          </cell>
          <cell r="AWO17">
            <v>0</v>
          </cell>
          <cell r="AWP17">
            <v>0</v>
          </cell>
          <cell r="AWQ17">
            <v>0</v>
          </cell>
          <cell r="AWR17">
            <v>0</v>
          </cell>
          <cell r="AWS17">
            <v>0</v>
          </cell>
          <cell r="AWT17">
            <v>0</v>
          </cell>
          <cell r="AWU17">
            <v>0</v>
          </cell>
          <cell r="AWV17">
            <v>0</v>
          </cell>
          <cell r="AWW17">
            <v>0</v>
          </cell>
          <cell r="AWX17">
            <v>0</v>
          </cell>
          <cell r="AWY17">
            <v>0</v>
          </cell>
          <cell r="AWZ17">
            <v>0</v>
          </cell>
          <cell r="AXA17">
            <v>0</v>
          </cell>
          <cell r="AXB17">
            <v>0</v>
          </cell>
          <cell r="AXC17">
            <v>0</v>
          </cell>
          <cell r="AXD17">
            <v>0</v>
          </cell>
          <cell r="AXE17">
            <v>0</v>
          </cell>
          <cell r="AXF17">
            <v>0</v>
          </cell>
          <cell r="AXG17">
            <v>0</v>
          </cell>
          <cell r="AXH17">
            <v>0</v>
          </cell>
          <cell r="AXI17">
            <v>0</v>
          </cell>
          <cell r="AXJ17">
            <v>0</v>
          </cell>
          <cell r="AXK17">
            <v>0</v>
          </cell>
          <cell r="AXL17">
            <v>0</v>
          </cell>
          <cell r="AXM17">
            <v>0</v>
          </cell>
          <cell r="AXN17">
            <v>0</v>
          </cell>
          <cell r="AXO17">
            <v>0</v>
          </cell>
          <cell r="AXP17">
            <v>0</v>
          </cell>
          <cell r="AXQ17">
            <v>0</v>
          </cell>
          <cell r="AXR17">
            <v>0</v>
          </cell>
          <cell r="AXS17">
            <v>0</v>
          </cell>
          <cell r="AXT17">
            <v>0</v>
          </cell>
          <cell r="AXU17">
            <v>0</v>
          </cell>
          <cell r="AXV17">
            <v>0</v>
          </cell>
          <cell r="AXW17">
            <v>0</v>
          </cell>
          <cell r="AXX17">
            <v>0</v>
          </cell>
          <cell r="AXY17">
            <v>0</v>
          </cell>
          <cell r="AXZ17">
            <v>0</v>
          </cell>
          <cell r="AYA17">
            <v>0</v>
          </cell>
          <cell r="AYB17">
            <v>0</v>
          </cell>
          <cell r="AYC17">
            <v>0</v>
          </cell>
          <cell r="AYD17">
            <v>0</v>
          </cell>
          <cell r="AYE17">
            <v>0</v>
          </cell>
          <cell r="AYF17">
            <v>0</v>
          </cell>
          <cell r="AYG17">
            <v>0</v>
          </cell>
          <cell r="AYH17">
            <v>0</v>
          </cell>
          <cell r="AYI17">
            <v>0</v>
          </cell>
          <cell r="AYJ17">
            <v>0</v>
          </cell>
          <cell r="AYK17">
            <v>0</v>
          </cell>
          <cell r="AYL17">
            <v>0</v>
          </cell>
          <cell r="AYM17">
            <v>0</v>
          </cell>
          <cell r="AYN17">
            <v>0</v>
          </cell>
          <cell r="AYO17">
            <v>0</v>
          </cell>
          <cell r="AYP17">
            <v>0</v>
          </cell>
          <cell r="AYQ17">
            <v>0</v>
          </cell>
          <cell r="AYR17">
            <v>0</v>
          </cell>
          <cell r="AYS17">
            <v>0</v>
          </cell>
          <cell r="AYT17">
            <v>0</v>
          </cell>
          <cell r="AYU17">
            <v>0</v>
          </cell>
          <cell r="AYV17">
            <v>0</v>
          </cell>
          <cell r="AYW17">
            <v>0</v>
          </cell>
          <cell r="AYX17">
            <v>0</v>
          </cell>
          <cell r="AYY17">
            <v>0</v>
          </cell>
          <cell r="AYZ17">
            <v>0</v>
          </cell>
          <cell r="AZA17">
            <v>0</v>
          </cell>
          <cell r="AZB17">
            <v>0</v>
          </cell>
          <cell r="AZC17">
            <v>0</v>
          </cell>
          <cell r="AZD17">
            <v>0</v>
          </cell>
          <cell r="AZE17">
            <v>0</v>
          </cell>
          <cell r="AZF17">
            <v>0</v>
          </cell>
          <cell r="AZG17">
            <v>0</v>
          </cell>
          <cell r="AZH17">
            <v>0</v>
          </cell>
          <cell r="AZI17">
            <v>0</v>
          </cell>
          <cell r="AZJ17">
            <v>0</v>
          </cell>
          <cell r="AZK17">
            <v>0</v>
          </cell>
          <cell r="AZL17">
            <v>0</v>
          </cell>
          <cell r="AZM17">
            <v>0</v>
          </cell>
          <cell r="AZN17">
            <v>0</v>
          </cell>
          <cell r="AZO17">
            <v>0</v>
          </cell>
          <cell r="AZP17">
            <v>0</v>
          </cell>
          <cell r="AZQ17">
            <v>0</v>
          </cell>
          <cell r="AZR17">
            <v>0</v>
          </cell>
          <cell r="AZS17">
            <v>0</v>
          </cell>
          <cell r="AZT17">
            <v>0</v>
          </cell>
          <cell r="AZU17">
            <v>0</v>
          </cell>
          <cell r="AZV17">
            <v>0</v>
          </cell>
          <cell r="AZW17">
            <v>0</v>
          </cell>
          <cell r="AZX17">
            <v>0</v>
          </cell>
          <cell r="AZY17">
            <v>0</v>
          </cell>
          <cell r="AZZ17">
            <v>0</v>
          </cell>
          <cell r="BAA17">
            <v>0</v>
          </cell>
          <cell r="BAB17">
            <v>0</v>
          </cell>
          <cell r="BAC17">
            <v>0</v>
          </cell>
          <cell r="BAD17">
            <v>0</v>
          </cell>
          <cell r="BAE17">
            <v>0</v>
          </cell>
          <cell r="BAF17">
            <v>0</v>
          </cell>
          <cell r="BAG17">
            <v>0</v>
          </cell>
          <cell r="BAH17">
            <v>0</v>
          </cell>
          <cell r="BAI17">
            <v>0</v>
          </cell>
          <cell r="BAJ17">
            <v>0</v>
          </cell>
          <cell r="BAK17">
            <v>0</v>
          </cell>
          <cell r="BAL17">
            <v>0</v>
          </cell>
          <cell r="BAM17">
            <v>0</v>
          </cell>
          <cell r="BAN17">
            <v>0</v>
          </cell>
          <cell r="BAO17">
            <v>0</v>
          </cell>
          <cell r="BAP17">
            <v>0</v>
          </cell>
          <cell r="BAQ17">
            <v>0</v>
          </cell>
          <cell r="BAR17">
            <v>0</v>
          </cell>
          <cell r="BAS17">
            <v>0</v>
          </cell>
          <cell r="BAT17">
            <v>0</v>
          </cell>
          <cell r="BAU17">
            <v>0</v>
          </cell>
          <cell r="BAV17">
            <v>0</v>
          </cell>
          <cell r="BAW17">
            <v>0</v>
          </cell>
          <cell r="BAX17">
            <v>0</v>
          </cell>
          <cell r="BAY17">
            <v>0</v>
          </cell>
          <cell r="BAZ17">
            <v>0</v>
          </cell>
          <cell r="BBA17">
            <v>0</v>
          </cell>
          <cell r="BBB17">
            <v>0</v>
          </cell>
          <cell r="BBC17">
            <v>0</v>
          </cell>
          <cell r="BBD17">
            <v>0</v>
          </cell>
          <cell r="BBE17">
            <v>0</v>
          </cell>
          <cell r="BBF17">
            <v>0</v>
          </cell>
          <cell r="BBG17">
            <v>0</v>
          </cell>
          <cell r="BBH17">
            <v>0</v>
          </cell>
          <cell r="BBI17">
            <v>0</v>
          </cell>
          <cell r="BBJ17">
            <v>0</v>
          </cell>
          <cell r="BBK17">
            <v>0</v>
          </cell>
          <cell r="BBL17">
            <v>0</v>
          </cell>
          <cell r="BBM17">
            <v>0</v>
          </cell>
          <cell r="BBN17">
            <v>0</v>
          </cell>
          <cell r="BBO17">
            <v>0</v>
          </cell>
          <cell r="BBP17">
            <v>0</v>
          </cell>
          <cell r="BBQ17">
            <v>0</v>
          </cell>
          <cell r="BBR17">
            <v>0</v>
          </cell>
          <cell r="BBS17">
            <v>0</v>
          </cell>
          <cell r="BBT17">
            <v>0</v>
          </cell>
          <cell r="BBU17">
            <v>0</v>
          </cell>
          <cell r="BBV17">
            <v>0</v>
          </cell>
          <cell r="BBW17">
            <v>0</v>
          </cell>
          <cell r="BBX17">
            <v>0</v>
          </cell>
          <cell r="BBY17">
            <v>0</v>
          </cell>
          <cell r="BBZ17">
            <v>0</v>
          </cell>
          <cell r="BCA17">
            <v>0</v>
          </cell>
          <cell r="BCB17">
            <v>0</v>
          </cell>
          <cell r="BCC17">
            <v>0</v>
          </cell>
          <cell r="BCD17">
            <v>0</v>
          </cell>
          <cell r="BCE17">
            <v>0</v>
          </cell>
          <cell r="BCF17">
            <v>0</v>
          </cell>
          <cell r="BCG17">
            <v>0</v>
          </cell>
          <cell r="BCH17">
            <v>0</v>
          </cell>
          <cell r="BCI17">
            <v>0</v>
          </cell>
          <cell r="BCJ17">
            <v>0</v>
          </cell>
          <cell r="BCK17">
            <v>0</v>
          </cell>
          <cell r="BCL17">
            <v>0</v>
          </cell>
          <cell r="BCM17">
            <v>0</v>
          </cell>
          <cell r="BCN17">
            <v>0</v>
          </cell>
          <cell r="BCO17">
            <v>0</v>
          </cell>
          <cell r="BCP17">
            <v>0</v>
          </cell>
          <cell r="BCQ17">
            <v>0</v>
          </cell>
          <cell r="BCR17">
            <v>0</v>
          </cell>
          <cell r="BCS17">
            <v>0</v>
          </cell>
          <cell r="BCT17">
            <v>0</v>
          </cell>
          <cell r="BCU17">
            <v>0</v>
          </cell>
          <cell r="BCV17">
            <v>0</v>
          </cell>
          <cell r="BCW17">
            <v>0</v>
          </cell>
          <cell r="BCX17">
            <v>0</v>
          </cell>
          <cell r="BCY17">
            <v>0</v>
          </cell>
          <cell r="BCZ17">
            <v>0</v>
          </cell>
          <cell r="BDA17">
            <v>0</v>
          </cell>
          <cell r="BDB17">
            <v>0</v>
          </cell>
          <cell r="BDC17">
            <v>0</v>
          </cell>
          <cell r="BDD17">
            <v>0</v>
          </cell>
          <cell r="BDE17">
            <v>0</v>
          </cell>
          <cell r="BDF17">
            <v>0</v>
          </cell>
          <cell r="BDG17">
            <v>0</v>
          </cell>
          <cell r="BDH17">
            <v>0</v>
          </cell>
          <cell r="BDI17">
            <v>0</v>
          </cell>
          <cell r="BDJ17">
            <v>0</v>
          </cell>
          <cell r="BDK17">
            <v>0</v>
          </cell>
          <cell r="BDL17">
            <v>0</v>
          </cell>
          <cell r="BDM17">
            <v>0</v>
          </cell>
          <cell r="BDN17">
            <v>0</v>
          </cell>
          <cell r="BDO17">
            <v>0</v>
          </cell>
          <cell r="BDP17">
            <v>0</v>
          </cell>
          <cell r="BDQ17">
            <v>0</v>
          </cell>
          <cell r="BDR17">
            <v>0</v>
          </cell>
          <cell r="BDS17">
            <v>0</v>
          </cell>
          <cell r="BDT17">
            <v>0</v>
          </cell>
          <cell r="BDU17">
            <v>0</v>
          </cell>
          <cell r="BDV17">
            <v>0</v>
          </cell>
          <cell r="BDW17">
            <v>0</v>
          </cell>
          <cell r="BDX17">
            <v>0</v>
          </cell>
          <cell r="BDY17">
            <v>0</v>
          </cell>
          <cell r="BDZ17">
            <v>0</v>
          </cell>
          <cell r="BEA17">
            <v>0</v>
          </cell>
          <cell r="BEB17">
            <v>0</v>
          </cell>
          <cell r="BEC17">
            <v>0</v>
          </cell>
          <cell r="BED17">
            <v>0</v>
          </cell>
          <cell r="BEE17">
            <v>0</v>
          </cell>
          <cell r="BEF17">
            <v>0</v>
          </cell>
          <cell r="BEG17">
            <v>0</v>
          </cell>
          <cell r="BEH17">
            <v>0</v>
          </cell>
          <cell r="BEI17">
            <v>0</v>
          </cell>
          <cell r="BEJ17">
            <v>0</v>
          </cell>
          <cell r="BEK17">
            <v>0</v>
          </cell>
          <cell r="BEL17">
            <v>0</v>
          </cell>
          <cell r="BEM17">
            <v>0</v>
          </cell>
          <cell r="BEN17">
            <v>0</v>
          </cell>
          <cell r="BEO17">
            <v>0</v>
          </cell>
          <cell r="BEP17">
            <v>0</v>
          </cell>
          <cell r="BEQ17">
            <v>0</v>
          </cell>
          <cell r="BER17">
            <v>0</v>
          </cell>
          <cell r="BES17">
            <v>0</v>
          </cell>
          <cell r="BET17">
            <v>0</v>
          </cell>
          <cell r="BEU17">
            <v>0</v>
          </cell>
          <cell r="BEV17">
            <v>0</v>
          </cell>
          <cell r="BEW17">
            <v>0</v>
          </cell>
          <cell r="BEX17">
            <v>0</v>
          </cell>
          <cell r="BEY17">
            <v>0</v>
          </cell>
          <cell r="BEZ17">
            <v>0</v>
          </cell>
          <cell r="BFA17">
            <v>0</v>
          </cell>
          <cell r="BFB17">
            <v>0</v>
          </cell>
          <cell r="BFC17">
            <v>0</v>
          </cell>
          <cell r="BFD17">
            <v>0</v>
          </cell>
          <cell r="BFE17">
            <v>0</v>
          </cell>
          <cell r="BFF17">
            <v>0</v>
          </cell>
          <cell r="BFG17">
            <v>0</v>
          </cell>
          <cell r="BFH17">
            <v>0</v>
          </cell>
          <cell r="BFI17">
            <v>0</v>
          </cell>
          <cell r="BFJ17">
            <v>0</v>
          </cell>
          <cell r="BFK17">
            <v>0</v>
          </cell>
          <cell r="BFL17">
            <v>0</v>
          </cell>
          <cell r="BFM17">
            <v>0</v>
          </cell>
          <cell r="BFN17">
            <v>0</v>
          </cell>
          <cell r="BFO17">
            <v>0</v>
          </cell>
          <cell r="BFP17">
            <v>0</v>
          </cell>
          <cell r="BFQ17">
            <v>0</v>
          </cell>
          <cell r="BFR17">
            <v>0</v>
          </cell>
          <cell r="BFS17">
            <v>0</v>
          </cell>
          <cell r="BFT17">
            <v>0</v>
          </cell>
          <cell r="BFU17">
            <v>0</v>
          </cell>
          <cell r="BFV17">
            <v>0</v>
          </cell>
          <cell r="BFW17">
            <v>0</v>
          </cell>
          <cell r="BFX17">
            <v>0</v>
          </cell>
          <cell r="BFY17">
            <v>0</v>
          </cell>
          <cell r="BFZ17">
            <v>0</v>
          </cell>
          <cell r="BGA17">
            <v>0</v>
          </cell>
          <cell r="BGB17">
            <v>0</v>
          </cell>
          <cell r="BGC17">
            <v>0</v>
          </cell>
          <cell r="BGD17">
            <v>0</v>
          </cell>
          <cell r="BGE17">
            <v>0</v>
          </cell>
          <cell r="BGF17">
            <v>0</v>
          </cell>
          <cell r="BGG17">
            <v>0</v>
          </cell>
          <cell r="BGH17">
            <v>0</v>
          </cell>
          <cell r="BGI17">
            <v>0</v>
          </cell>
          <cell r="BGJ17">
            <v>0</v>
          </cell>
          <cell r="BGK17">
            <v>0</v>
          </cell>
          <cell r="BGL17">
            <v>0</v>
          </cell>
          <cell r="BGM17">
            <v>0</v>
          </cell>
          <cell r="BGN17">
            <v>0</v>
          </cell>
          <cell r="BGO17">
            <v>0</v>
          </cell>
          <cell r="BGP17">
            <v>0</v>
          </cell>
          <cell r="BGQ17">
            <v>0</v>
          </cell>
          <cell r="BGR17">
            <v>0</v>
          </cell>
          <cell r="BGS17">
            <v>0</v>
          </cell>
          <cell r="BGT17">
            <v>0</v>
          </cell>
          <cell r="BGU17">
            <v>0</v>
          </cell>
          <cell r="BGV17">
            <v>0</v>
          </cell>
          <cell r="BGW17">
            <v>0</v>
          </cell>
          <cell r="BGX17">
            <v>0</v>
          </cell>
          <cell r="BGY17">
            <v>0</v>
          </cell>
          <cell r="BGZ17">
            <v>0</v>
          </cell>
          <cell r="BHA17">
            <v>0</v>
          </cell>
          <cell r="BHB17">
            <v>0</v>
          </cell>
          <cell r="BHC17">
            <v>0</v>
          </cell>
          <cell r="BHD17">
            <v>0</v>
          </cell>
          <cell r="BHE17">
            <v>0</v>
          </cell>
          <cell r="BHF17">
            <v>0</v>
          </cell>
          <cell r="BHG17">
            <v>0</v>
          </cell>
          <cell r="BHH17">
            <v>0</v>
          </cell>
          <cell r="BHI17">
            <v>0</v>
          </cell>
          <cell r="BHJ17">
            <v>0</v>
          </cell>
          <cell r="BHK17">
            <v>0</v>
          </cell>
          <cell r="BHL17">
            <v>0</v>
          </cell>
          <cell r="BHM17">
            <v>0</v>
          </cell>
          <cell r="BHN17">
            <v>0</v>
          </cell>
          <cell r="BHO17">
            <v>0</v>
          </cell>
          <cell r="BHP17">
            <v>0</v>
          </cell>
          <cell r="BHQ17">
            <v>0</v>
          </cell>
          <cell r="BHR17">
            <v>0</v>
          </cell>
          <cell r="BHS17">
            <v>0</v>
          </cell>
          <cell r="BHT17">
            <v>0</v>
          </cell>
          <cell r="BHU17">
            <v>0</v>
          </cell>
          <cell r="BHV17">
            <v>0</v>
          </cell>
          <cell r="BHW17">
            <v>0</v>
          </cell>
          <cell r="BHX17">
            <v>0</v>
          </cell>
          <cell r="BHY17">
            <v>0</v>
          </cell>
          <cell r="BHZ17">
            <v>0</v>
          </cell>
          <cell r="BIA17">
            <v>0</v>
          </cell>
          <cell r="BIB17">
            <v>0</v>
          </cell>
          <cell r="BIC17">
            <v>0</v>
          </cell>
          <cell r="BID17">
            <v>0</v>
          </cell>
          <cell r="BIE17">
            <v>0</v>
          </cell>
          <cell r="BIF17">
            <v>0</v>
          </cell>
          <cell r="BIG17">
            <v>0</v>
          </cell>
          <cell r="BIH17">
            <v>0</v>
          </cell>
          <cell r="BII17">
            <v>0</v>
          </cell>
          <cell r="BIJ17">
            <v>0</v>
          </cell>
          <cell r="BIK17">
            <v>0</v>
          </cell>
          <cell r="BIL17">
            <v>0</v>
          </cell>
          <cell r="BIM17">
            <v>0</v>
          </cell>
          <cell r="BIN17">
            <v>0</v>
          </cell>
          <cell r="BIO17">
            <v>0</v>
          </cell>
          <cell r="BIP17">
            <v>0</v>
          </cell>
          <cell r="BIQ17">
            <v>0</v>
          </cell>
          <cell r="BIR17">
            <v>0</v>
          </cell>
          <cell r="BIS17">
            <v>0</v>
          </cell>
          <cell r="BIT17">
            <v>0</v>
          </cell>
          <cell r="BIU17">
            <v>0</v>
          </cell>
          <cell r="BIV17">
            <v>0</v>
          </cell>
          <cell r="BIW17">
            <v>0</v>
          </cell>
          <cell r="BIX17">
            <v>0</v>
          </cell>
          <cell r="BIY17">
            <v>0</v>
          </cell>
          <cell r="BIZ17">
            <v>0</v>
          </cell>
          <cell r="BJA17">
            <v>0</v>
          </cell>
          <cell r="BJB17">
            <v>0</v>
          </cell>
          <cell r="BJC17">
            <v>0</v>
          </cell>
          <cell r="BJD17">
            <v>0</v>
          </cell>
          <cell r="BJE17">
            <v>0</v>
          </cell>
          <cell r="BJF17">
            <v>0</v>
          </cell>
          <cell r="BJG17">
            <v>0</v>
          </cell>
          <cell r="BJH17">
            <v>0</v>
          </cell>
          <cell r="BJI17">
            <v>0</v>
          </cell>
          <cell r="BJJ17">
            <v>0</v>
          </cell>
          <cell r="BJK17">
            <v>0</v>
          </cell>
          <cell r="BJL17">
            <v>0</v>
          </cell>
          <cell r="BJM17">
            <v>0</v>
          </cell>
          <cell r="BJN17">
            <v>0</v>
          </cell>
          <cell r="BJO17">
            <v>0</v>
          </cell>
          <cell r="BJP17">
            <v>0</v>
          </cell>
          <cell r="BJQ17">
            <v>0</v>
          </cell>
          <cell r="BJR17">
            <v>0</v>
          </cell>
          <cell r="BJS17">
            <v>0</v>
          </cell>
          <cell r="BJT17">
            <v>0</v>
          </cell>
          <cell r="BJU17">
            <v>0</v>
          </cell>
          <cell r="BJV17">
            <v>0</v>
          </cell>
          <cell r="BJW17">
            <v>0</v>
          </cell>
          <cell r="BJX17">
            <v>0</v>
          </cell>
          <cell r="BJY17">
            <v>0</v>
          </cell>
          <cell r="BJZ17">
            <v>0</v>
          </cell>
          <cell r="BKA17">
            <v>0</v>
          </cell>
          <cell r="BKB17">
            <v>0</v>
          </cell>
          <cell r="BKC17">
            <v>0</v>
          </cell>
          <cell r="BKD17">
            <v>0</v>
          </cell>
          <cell r="BKE17">
            <v>0</v>
          </cell>
          <cell r="BKF17">
            <v>0</v>
          </cell>
          <cell r="BKG17">
            <v>0</v>
          </cell>
          <cell r="BKH17">
            <v>0</v>
          </cell>
          <cell r="BKI17">
            <v>0</v>
          </cell>
          <cell r="BKJ17">
            <v>0</v>
          </cell>
          <cell r="BKK17">
            <v>0</v>
          </cell>
          <cell r="BKL17">
            <v>0</v>
          </cell>
          <cell r="BKM17">
            <v>0</v>
          </cell>
          <cell r="BKN17">
            <v>0</v>
          </cell>
          <cell r="BKO17">
            <v>0</v>
          </cell>
          <cell r="BKP17">
            <v>0</v>
          </cell>
          <cell r="BKQ17">
            <v>0</v>
          </cell>
          <cell r="BKR17">
            <v>0</v>
          </cell>
          <cell r="BKS17">
            <v>0</v>
          </cell>
          <cell r="BKT17">
            <v>0</v>
          </cell>
          <cell r="BKU17">
            <v>0</v>
          </cell>
          <cell r="BKV17">
            <v>0</v>
          </cell>
          <cell r="BKW17">
            <v>0</v>
          </cell>
          <cell r="BKX17">
            <v>0</v>
          </cell>
          <cell r="BKY17">
            <v>0</v>
          </cell>
          <cell r="BKZ17">
            <v>0</v>
          </cell>
          <cell r="BLA17">
            <v>0</v>
          </cell>
          <cell r="BLB17">
            <v>0</v>
          </cell>
          <cell r="BLC17">
            <v>0</v>
          </cell>
          <cell r="BLD17">
            <v>0</v>
          </cell>
          <cell r="BLE17">
            <v>0</v>
          </cell>
          <cell r="BLF17">
            <v>0</v>
          </cell>
          <cell r="BLG17">
            <v>0</v>
          </cell>
          <cell r="BLH17">
            <v>0</v>
          </cell>
          <cell r="BLI17">
            <v>0</v>
          </cell>
          <cell r="BLJ17">
            <v>0</v>
          </cell>
          <cell r="BLK17">
            <v>0</v>
          </cell>
          <cell r="BLL17">
            <v>0</v>
          </cell>
          <cell r="BLM17">
            <v>0</v>
          </cell>
          <cell r="BLN17">
            <v>0</v>
          </cell>
          <cell r="BLO17">
            <v>0</v>
          </cell>
          <cell r="BLP17">
            <v>0</v>
          </cell>
          <cell r="BLQ17">
            <v>0</v>
          </cell>
          <cell r="BLR17">
            <v>0</v>
          </cell>
          <cell r="BLS17">
            <v>0</v>
          </cell>
          <cell r="BLT17">
            <v>0</v>
          </cell>
          <cell r="BLU17">
            <v>0</v>
          </cell>
          <cell r="BLV17">
            <v>0</v>
          </cell>
          <cell r="BLW17">
            <v>0</v>
          </cell>
          <cell r="BLX17">
            <v>0</v>
          </cell>
          <cell r="BLY17">
            <v>0</v>
          </cell>
          <cell r="BLZ17">
            <v>0</v>
          </cell>
          <cell r="BMA17">
            <v>0</v>
          </cell>
          <cell r="BMB17">
            <v>0</v>
          </cell>
          <cell r="BMC17">
            <v>0</v>
          </cell>
          <cell r="BMD17">
            <v>0</v>
          </cell>
          <cell r="BME17">
            <v>0</v>
          </cell>
          <cell r="BMF17">
            <v>0</v>
          </cell>
          <cell r="BMG17">
            <v>0</v>
          </cell>
          <cell r="BMH17">
            <v>0</v>
          </cell>
          <cell r="BMI17">
            <v>0</v>
          </cell>
          <cell r="BMJ17">
            <v>0</v>
          </cell>
          <cell r="BMK17">
            <v>0</v>
          </cell>
          <cell r="BML17">
            <v>0</v>
          </cell>
          <cell r="BMM17">
            <v>0</v>
          </cell>
          <cell r="BMN17">
            <v>0</v>
          </cell>
          <cell r="BMO17">
            <v>0</v>
          </cell>
          <cell r="BMP17">
            <v>0</v>
          </cell>
          <cell r="BMQ17">
            <v>0</v>
          </cell>
          <cell r="BMR17">
            <v>0</v>
          </cell>
          <cell r="BMS17">
            <v>0</v>
          </cell>
          <cell r="BMT17">
            <v>0</v>
          </cell>
          <cell r="BMU17">
            <v>0</v>
          </cell>
          <cell r="BMV17">
            <v>0</v>
          </cell>
          <cell r="BMW17">
            <v>0</v>
          </cell>
          <cell r="BMX17">
            <v>0</v>
          </cell>
          <cell r="BMY17">
            <v>0</v>
          </cell>
          <cell r="BMZ17">
            <v>0</v>
          </cell>
          <cell r="BNA17">
            <v>0</v>
          </cell>
          <cell r="BNB17">
            <v>0</v>
          </cell>
          <cell r="BNC17">
            <v>0</v>
          </cell>
          <cell r="BND17">
            <v>0</v>
          </cell>
          <cell r="BNE17">
            <v>0</v>
          </cell>
          <cell r="BNF17">
            <v>0</v>
          </cell>
          <cell r="BNG17">
            <v>0</v>
          </cell>
          <cell r="BNH17">
            <v>0</v>
          </cell>
          <cell r="BNI17">
            <v>0</v>
          </cell>
          <cell r="BNJ17">
            <v>0</v>
          </cell>
          <cell r="BNK17">
            <v>0</v>
          </cell>
          <cell r="BNL17">
            <v>0</v>
          </cell>
          <cell r="BNM17">
            <v>0</v>
          </cell>
          <cell r="BNN17">
            <v>0</v>
          </cell>
          <cell r="BNO17">
            <v>0</v>
          </cell>
          <cell r="BNP17">
            <v>0</v>
          </cell>
          <cell r="BNQ17">
            <v>0</v>
          </cell>
          <cell r="BNR17">
            <v>0</v>
          </cell>
          <cell r="BNS17">
            <v>0</v>
          </cell>
          <cell r="BNT17">
            <v>0</v>
          </cell>
          <cell r="BNU17">
            <v>0</v>
          </cell>
          <cell r="BNV17">
            <v>0</v>
          </cell>
          <cell r="BNW17">
            <v>0</v>
          </cell>
          <cell r="BNX17">
            <v>0</v>
          </cell>
          <cell r="BNY17">
            <v>0</v>
          </cell>
          <cell r="BNZ17">
            <v>0</v>
          </cell>
          <cell r="BOA17">
            <v>0</v>
          </cell>
          <cell r="BOB17">
            <v>0</v>
          </cell>
          <cell r="BOC17">
            <v>0</v>
          </cell>
          <cell r="BOD17">
            <v>0</v>
          </cell>
          <cell r="BOE17">
            <v>0</v>
          </cell>
          <cell r="BOF17">
            <v>0</v>
          </cell>
          <cell r="BOG17">
            <v>0</v>
          </cell>
          <cell r="BOH17">
            <v>0</v>
          </cell>
          <cell r="BOI17">
            <v>0</v>
          </cell>
          <cell r="BOJ17">
            <v>0</v>
          </cell>
          <cell r="BOK17">
            <v>0</v>
          </cell>
          <cell r="BOL17">
            <v>0</v>
          </cell>
          <cell r="BOM17">
            <v>0</v>
          </cell>
          <cell r="BON17">
            <v>0</v>
          </cell>
          <cell r="BOO17">
            <v>0</v>
          </cell>
          <cell r="BOP17">
            <v>0</v>
          </cell>
          <cell r="BOQ17">
            <v>0</v>
          </cell>
          <cell r="BOR17">
            <v>0</v>
          </cell>
          <cell r="BOS17">
            <v>0</v>
          </cell>
          <cell r="BOT17">
            <v>0</v>
          </cell>
          <cell r="BOU17">
            <v>0</v>
          </cell>
          <cell r="BOV17">
            <v>0</v>
          </cell>
          <cell r="BOW17">
            <v>0</v>
          </cell>
          <cell r="BOX17">
            <v>0</v>
          </cell>
          <cell r="BOY17">
            <v>0</v>
          </cell>
          <cell r="BOZ17">
            <v>0</v>
          </cell>
          <cell r="BPA17">
            <v>0</v>
          </cell>
          <cell r="BPB17">
            <v>0</v>
          </cell>
          <cell r="BPC17">
            <v>0</v>
          </cell>
          <cell r="BPD17">
            <v>0</v>
          </cell>
          <cell r="BPE17">
            <v>0</v>
          </cell>
          <cell r="BPF17">
            <v>0</v>
          </cell>
          <cell r="BPG17">
            <v>0</v>
          </cell>
          <cell r="BPH17">
            <v>0</v>
          </cell>
          <cell r="BPI17">
            <v>0</v>
          </cell>
          <cell r="BPJ17">
            <v>0</v>
          </cell>
          <cell r="BPK17">
            <v>0</v>
          </cell>
          <cell r="BPL17">
            <v>0</v>
          </cell>
          <cell r="BPM17">
            <v>0</v>
          </cell>
          <cell r="BPN17">
            <v>0</v>
          </cell>
          <cell r="BPO17">
            <v>0</v>
          </cell>
          <cell r="BPP17">
            <v>0</v>
          </cell>
          <cell r="BPQ17">
            <v>0</v>
          </cell>
          <cell r="BPR17">
            <v>0</v>
          </cell>
          <cell r="BPS17">
            <v>0</v>
          </cell>
          <cell r="BPT17">
            <v>0</v>
          </cell>
          <cell r="BPU17">
            <v>0</v>
          </cell>
          <cell r="BPV17">
            <v>0</v>
          </cell>
          <cell r="BPW17">
            <v>0</v>
          </cell>
          <cell r="BPX17">
            <v>0</v>
          </cell>
          <cell r="BPY17">
            <v>0</v>
          </cell>
          <cell r="BPZ17">
            <v>0</v>
          </cell>
          <cell r="BQA17">
            <v>0</v>
          </cell>
          <cell r="BQB17">
            <v>0</v>
          </cell>
          <cell r="BQC17">
            <v>0</v>
          </cell>
          <cell r="BQD17">
            <v>0</v>
          </cell>
          <cell r="BQE17">
            <v>0</v>
          </cell>
          <cell r="BQF17">
            <v>0</v>
          </cell>
          <cell r="BQG17">
            <v>0</v>
          </cell>
          <cell r="BQH17">
            <v>0</v>
          </cell>
          <cell r="BQI17">
            <v>0</v>
          </cell>
          <cell r="BQJ17">
            <v>0</v>
          </cell>
          <cell r="BQK17">
            <v>0</v>
          </cell>
          <cell r="BQL17">
            <v>0</v>
          </cell>
          <cell r="BQM17">
            <v>0</v>
          </cell>
          <cell r="BQN17">
            <v>0</v>
          </cell>
          <cell r="BQO17">
            <v>0</v>
          </cell>
          <cell r="BQP17">
            <v>0</v>
          </cell>
          <cell r="BQQ17">
            <v>0</v>
          </cell>
          <cell r="BQR17">
            <v>0</v>
          </cell>
          <cell r="BQS17">
            <v>0</v>
          </cell>
          <cell r="BQT17">
            <v>0</v>
          </cell>
          <cell r="BQU17">
            <v>0</v>
          </cell>
          <cell r="BQV17">
            <v>0</v>
          </cell>
          <cell r="BQW17">
            <v>0</v>
          </cell>
          <cell r="BQX17">
            <v>0</v>
          </cell>
          <cell r="BQY17">
            <v>0</v>
          </cell>
          <cell r="BQZ17">
            <v>0</v>
          </cell>
          <cell r="BRA17">
            <v>0</v>
          </cell>
          <cell r="BRB17">
            <v>0</v>
          </cell>
          <cell r="BRC17">
            <v>0</v>
          </cell>
          <cell r="BRD17">
            <v>0</v>
          </cell>
          <cell r="BRE17">
            <v>0</v>
          </cell>
          <cell r="BRF17">
            <v>0</v>
          </cell>
          <cell r="BRG17">
            <v>0</v>
          </cell>
          <cell r="BRH17">
            <v>0</v>
          </cell>
          <cell r="BRI17">
            <v>0</v>
          </cell>
          <cell r="BRJ17">
            <v>0</v>
          </cell>
          <cell r="BRK17">
            <v>0</v>
          </cell>
          <cell r="BRL17">
            <v>0</v>
          </cell>
          <cell r="BRM17">
            <v>0</v>
          </cell>
          <cell r="BRN17">
            <v>0</v>
          </cell>
          <cell r="BRO17">
            <v>0</v>
          </cell>
          <cell r="BRP17">
            <v>0</v>
          </cell>
          <cell r="BRQ17">
            <v>0</v>
          </cell>
          <cell r="BRR17">
            <v>0</v>
          </cell>
          <cell r="BRS17">
            <v>0</v>
          </cell>
          <cell r="BRT17">
            <v>0</v>
          </cell>
          <cell r="BRU17">
            <v>0</v>
          </cell>
          <cell r="BRV17">
            <v>0</v>
          </cell>
          <cell r="BRW17">
            <v>0</v>
          </cell>
          <cell r="BRX17">
            <v>0</v>
          </cell>
          <cell r="BRY17">
            <v>0</v>
          </cell>
          <cell r="BRZ17">
            <v>0</v>
          </cell>
          <cell r="BSA17">
            <v>0</v>
          </cell>
          <cell r="BSB17">
            <v>0</v>
          </cell>
          <cell r="BSC17">
            <v>0</v>
          </cell>
          <cell r="BSD17">
            <v>0</v>
          </cell>
          <cell r="BSE17">
            <v>0</v>
          </cell>
          <cell r="BSF17">
            <v>0</v>
          </cell>
          <cell r="BSG17">
            <v>0</v>
          </cell>
          <cell r="BSH17">
            <v>0</v>
          </cell>
          <cell r="BSI17">
            <v>0</v>
          </cell>
          <cell r="BSJ17">
            <v>0</v>
          </cell>
          <cell r="BSK17">
            <v>0</v>
          </cell>
          <cell r="BSL17">
            <v>0</v>
          </cell>
          <cell r="BSM17">
            <v>0</v>
          </cell>
          <cell r="BSN17">
            <v>0</v>
          </cell>
          <cell r="BSO17">
            <v>0</v>
          </cell>
          <cell r="BSP17">
            <v>0</v>
          </cell>
          <cell r="BSQ17">
            <v>0</v>
          </cell>
          <cell r="BSR17">
            <v>0</v>
          </cell>
          <cell r="BSS17">
            <v>0</v>
          </cell>
          <cell r="BST17">
            <v>0</v>
          </cell>
          <cell r="BSU17">
            <v>0</v>
          </cell>
          <cell r="BSV17">
            <v>0</v>
          </cell>
          <cell r="BSW17">
            <v>0</v>
          </cell>
          <cell r="BSX17">
            <v>0</v>
          </cell>
          <cell r="BSY17">
            <v>0</v>
          </cell>
          <cell r="BSZ17">
            <v>0</v>
          </cell>
          <cell r="BTA17">
            <v>0</v>
          </cell>
          <cell r="BTB17">
            <v>0</v>
          </cell>
          <cell r="BTC17">
            <v>0</v>
          </cell>
          <cell r="BTD17">
            <v>0</v>
          </cell>
          <cell r="BTE17">
            <v>0</v>
          </cell>
          <cell r="BTF17">
            <v>0</v>
          </cell>
          <cell r="BTG17">
            <v>0</v>
          </cell>
          <cell r="BTH17">
            <v>0</v>
          </cell>
          <cell r="BTI17">
            <v>0</v>
          </cell>
          <cell r="BTJ17">
            <v>0</v>
          </cell>
          <cell r="BTK17">
            <v>0</v>
          </cell>
          <cell r="BTL17">
            <v>0</v>
          </cell>
          <cell r="BTM17">
            <v>0</v>
          </cell>
          <cell r="BTN17">
            <v>0</v>
          </cell>
          <cell r="BTO17">
            <v>0</v>
          </cell>
          <cell r="BTP17">
            <v>0</v>
          </cell>
          <cell r="BTQ17">
            <v>0</v>
          </cell>
          <cell r="BTR17">
            <v>0</v>
          </cell>
          <cell r="BTS17">
            <v>0</v>
          </cell>
          <cell r="BTT17">
            <v>0</v>
          </cell>
          <cell r="BTU17">
            <v>0</v>
          </cell>
          <cell r="BTV17">
            <v>0</v>
          </cell>
          <cell r="BTW17">
            <v>0</v>
          </cell>
          <cell r="BTX17">
            <v>0</v>
          </cell>
          <cell r="BTY17">
            <v>0</v>
          </cell>
          <cell r="BTZ17">
            <v>0</v>
          </cell>
          <cell r="BUA17">
            <v>0</v>
          </cell>
          <cell r="BUB17">
            <v>0</v>
          </cell>
          <cell r="BUC17">
            <v>0</v>
          </cell>
          <cell r="BUD17">
            <v>0</v>
          </cell>
          <cell r="BUE17">
            <v>0</v>
          </cell>
          <cell r="BUF17">
            <v>0</v>
          </cell>
          <cell r="BUG17">
            <v>0</v>
          </cell>
          <cell r="BUH17">
            <v>0</v>
          </cell>
          <cell r="BUI17">
            <v>0</v>
          </cell>
          <cell r="BUJ17">
            <v>0</v>
          </cell>
          <cell r="BUK17">
            <v>0</v>
          </cell>
          <cell r="BUL17">
            <v>0</v>
          </cell>
          <cell r="BUM17">
            <v>0</v>
          </cell>
          <cell r="BUN17">
            <v>0</v>
          </cell>
          <cell r="BUO17">
            <v>0</v>
          </cell>
          <cell r="BUP17">
            <v>0</v>
          </cell>
          <cell r="BUQ17">
            <v>0</v>
          </cell>
          <cell r="BUR17">
            <v>0</v>
          </cell>
          <cell r="BUS17">
            <v>0</v>
          </cell>
          <cell r="BUT17">
            <v>0</v>
          </cell>
          <cell r="BUU17">
            <v>0</v>
          </cell>
          <cell r="BUV17">
            <v>0</v>
          </cell>
          <cell r="BUW17">
            <v>0</v>
          </cell>
          <cell r="BUX17">
            <v>0</v>
          </cell>
          <cell r="BUY17">
            <v>0</v>
          </cell>
          <cell r="BUZ17">
            <v>0</v>
          </cell>
          <cell r="BVA17">
            <v>0</v>
          </cell>
          <cell r="BVB17">
            <v>0</v>
          </cell>
          <cell r="BVC17">
            <v>0</v>
          </cell>
          <cell r="BVD17">
            <v>0</v>
          </cell>
          <cell r="BVE17">
            <v>0</v>
          </cell>
          <cell r="BVF17">
            <v>0</v>
          </cell>
          <cell r="BVG17">
            <v>0</v>
          </cell>
          <cell r="BVH17">
            <v>0</v>
          </cell>
          <cell r="BVI17">
            <v>0</v>
          </cell>
          <cell r="BVJ17">
            <v>0</v>
          </cell>
          <cell r="BVK17">
            <v>0</v>
          </cell>
          <cell r="BVL17">
            <v>0</v>
          </cell>
          <cell r="BVM17">
            <v>0</v>
          </cell>
          <cell r="BVN17">
            <v>0</v>
          </cell>
          <cell r="BVO17">
            <v>0</v>
          </cell>
          <cell r="BVP17">
            <v>0</v>
          </cell>
          <cell r="BVQ17">
            <v>0</v>
          </cell>
          <cell r="BVR17">
            <v>0</v>
          </cell>
          <cell r="BVS17">
            <v>0</v>
          </cell>
          <cell r="BVT17">
            <v>0</v>
          </cell>
          <cell r="BVU17">
            <v>0</v>
          </cell>
          <cell r="BVV17">
            <v>0</v>
          </cell>
          <cell r="BVW17">
            <v>0</v>
          </cell>
          <cell r="BVX17">
            <v>0</v>
          </cell>
          <cell r="BVY17">
            <v>0</v>
          </cell>
          <cell r="BVZ17">
            <v>0</v>
          </cell>
          <cell r="BWA17">
            <v>0</v>
          </cell>
          <cell r="BWB17">
            <v>0</v>
          </cell>
          <cell r="BWC17">
            <v>0</v>
          </cell>
          <cell r="BWD17">
            <v>0</v>
          </cell>
          <cell r="BWE17">
            <v>0</v>
          </cell>
          <cell r="BWF17">
            <v>0</v>
          </cell>
          <cell r="BWG17">
            <v>0</v>
          </cell>
          <cell r="BWH17">
            <v>0</v>
          </cell>
          <cell r="BWI17">
            <v>0</v>
          </cell>
          <cell r="BWJ17">
            <v>0</v>
          </cell>
          <cell r="BWK17">
            <v>0</v>
          </cell>
          <cell r="BWL17">
            <v>0</v>
          </cell>
          <cell r="BWM17">
            <v>0</v>
          </cell>
          <cell r="BWN17">
            <v>0</v>
          </cell>
          <cell r="BWO17">
            <v>0</v>
          </cell>
          <cell r="BWP17">
            <v>0</v>
          </cell>
          <cell r="BWQ17">
            <v>0</v>
          </cell>
          <cell r="BWR17">
            <v>0</v>
          </cell>
          <cell r="BWS17">
            <v>0</v>
          </cell>
          <cell r="BWT17">
            <v>0</v>
          </cell>
          <cell r="BWU17">
            <v>0</v>
          </cell>
          <cell r="BWV17">
            <v>0</v>
          </cell>
          <cell r="BWW17">
            <v>0</v>
          </cell>
          <cell r="BWX17">
            <v>0</v>
          </cell>
          <cell r="BWY17">
            <v>0</v>
          </cell>
          <cell r="BWZ17">
            <v>0</v>
          </cell>
          <cell r="BXA17">
            <v>0</v>
          </cell>
          <cell r="BXB17">
            <v>0</v>
          </cell>
          <cell r="BXC17">
            <v>0</v>
          </cell>
          <cell r="BXD17">
            <v>0</v>
          </cell>
          <cell r="BXE17">
            <v>0</v>
          </cell>
          <cell r="BXF17">
            <v>0</v>
          </cell>
          <cell r="BXG17">
            <v>0</v>
          </cell>
          <cell r="BXH17">
            <v>0</v>
          </cell>
          <cell r="BXI17">
            <v>0</v>
          </cell>
          <cell r="BXJ17">
            <v>0</v>
          </cell>
          <cell r="BXK17">
            <v>0</v>
          </cell>
          <cell r="BXL17">
            <v>0</v>
          </cell>
          <cell r="BXM17">
            <v>0</v>
          </cell>
          <cell r="BXN17">
            <v>0</v>
          </cell>
          <cell r="BXO17">
            <v>0</v>
          </cell>
          <cell r="BXP17">
            <v>0</v>
          </cell>
          <cell r="BXQ17">
            <v>0</v>
          </cell>
          <cell r="BXR17">
            <v>0</v>
          </cell>
          <cell r="BXS17">
            <v>0</v>
          </cell>
          <cell r="BXT17">
            <v>0</v>
          </cell>
          <cell r="BXU17">
            <v>0</v>
          </cell>
          <cell r="BXV17">
            <v>0</v>
          </cell>
          <cell r="BXW17">
            <v>0</v>
          </cell>
          <cell r="BXX17">
            <v>0</v>
          </cell>
          <cell r="BXY17">
            <v>0</v>
          </cell>
          <cell r="BXZ17">
            <v>0</v>
          </cell>
          <cell r="BYA17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vitlytsiabro@gmail.com" TargetMode="External"/><Relationship Id="rId1" Type="http://schemas.openxmlformats.org/officeDocument/2006/relationships/hyperlink" Target="mailto:brovarymuzshko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2"/>
  <sheetViews>
    <sheetView tabSelected="1" workbookViewId="0">
      <selection activeCell="P2" sqref="P2:Q2"/>
    </sheetView>
  </sheetViews>
  <sheetFormatPr defaultRowHeight="15" x14ac:dyDescent="0.25"/>
  <cols>
    <col min="1" max="1" width="2.5703125" customWidth="1"/>
    <col min="2" max="2" width="10.28515625" customWidth="1"/>
    <col min="3" max="3" width="10.42578125" customWidth="1"/>
    <col min="6" max="6" width="9.85546875" bestFit="1" customWidth="1"/>
    <col min="8" max="8" width="9.5703125" customWidth="1"/>
    <col min="15" max="15" width="9.85546875" customWidth="1"/>
    <col min="16" max="16" width="10.5703125" customWidth="1"/>
    <col min="17" max="17" width="10.42578125" customWidth="1"/>
  </cols>
  <sheetData>
    <row r="2" spans="2:20" ht="130.5" customHeight="1" x14ac:dyDescent="0.25">
      <c r="B2" s="32" t="s">
        <v>70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28" t="s">
        <v>112</v>
      </c>
      <c r="Q2" s="29"/>
    </row>
    <row r="3" spans="2:20" ht="242.25" customHeight="1" x14ac:dyDescent="0.25">
      <c r="B3" s="27" t="s">
        <v>0</v>
      </c>
      <c r="C3" s="27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7"/>
      <c r="K3" s="27"/>
      <c r="L3" s="27"/>
      <c r="M3" s="27" t="s">
        <v>8</v>
      </c>
      <c r="N3" s="27" t="s">
        <v>9</v>
      </c>
      <c r="O3" s="27" t="s">
        <v>10</v>
      </c>
      <c r="P3" s="33" t="s">
        <v>15</v>
      </c>
      <c r="Q3" s="33" t="s">
        <v>16</v>
      </c>
    </row>
    <row r="4" spans="2:20" ht="161.25" customHeight="1" x14ac:dyDescent="0.25">
      <c r="B4" s="27"/>
      <c r="C4" s="27"/>
      <c r="D4" s="27"/>
      <c r="E4" s="27"/>
      <c r="F4" s="27"/>
      <c r="G4" s="27"/>
      <c r="H4" s="27"/>
      <c r="I4" s="3" t="s">
        <v>11</v>
      </c>
      <c r="J4" s="3" t="s">
        <v>12</v>
      </c>
      <c r="K4" s="3" t="s">
        <v>13</v>
      </c>
      <c r="L4" s="3" t="s">
        <v>14</v>
      </c>
      <c r="M4" s="27"/>
      <c r="N4" s="27"/>
      <c r="O4" s="27"/>
      <c r="P4" s="34"/>
      <c r="Q4" s="34"/>
    </row>
    <row r="5" spans="2:20" ht="210" customHeight="1" x14ac:dyDescent="0.25">
      <c r="B5" s="4" t="s">
        <v>17</v>
      </c>
      <c r="C5" s="5" t="s">
        <v>18</v>
      </c>
      <c r="D5" s="5" t="s">
        <v>71</v>
      </c>
      <c r="E5" s="6" t="str">
        <f t="array" ref="E5">TRANSPOSE('[1]Для введення'!D5:BYA5)</f>
        <v>02408231</v>
      </c>
      <c r="F5" s="6" t="s">
        <v>72</v>
      </c>
      <c r="G5" s="5" t="s">
        <v>73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6" t="s">
        <v>74</v>
      </c>
      <c r="N5" s="6" t="str">
        <f t="array" ref="N5">TRANSPOSE('[1]Для введення'!D17:BYA17)</f>
        <v>mkcbrovary@gmail.com</v>
      </c>
      <c r="O5" s="7" t="s">
        <v>54</v>
      </c>
      <c r="P5" s="8">
        <v>37</v>
      </c>
      <c r="Q5" s="8">
        <v>30</v>
      </c>
      <c r="T5" s="1"/>
    </row>
    <row r="6" spans="2:20" ht="177" customHeight="1" x14ac:dyDescent="0.25">
      <c r="B6" s="9" t="s">
        <v>24</v>
      </c>
      <c r="C6" s="10" t="s">
        <v>18</v>
      </c>
      <c r="D6" s="10" t="s">
        <v>71</v>
      </c>
      <c r="E6" s="11" t="s">
        <v>51</v>
      </c>
      <c r="F6" s="12" t="s">
        <v>75</v>
      </c>
      <c r="G6" s="10" t="s">
        <v>73</v>
      </c>
      <c r="H6" s="10" t="s">
        <v>76</v>
      </c>
      <c r="I6" s="10" t="s">
        <v>20</v>
      </c>
      <c r="J6" s="10" t="s">
        <v>21</v>
      </c>
      <c r="K6" s="10" t="s">
        <v>22</v>
      </c>
      <c r="L6" s="10" t="s">
        <v>25</v>
      </c>
      <c r="M6" s="11" t="s">
        <v>80</v>
      </c>
      <c r="N6" s="13" t="s">
        <v>55</v>
      </c>
      <c r="O6" s="14" t="s">
        <v>54</v>
      </c>
      <c r="P6" s="15">
        <v>16</v>
      </c>
      <c r="Q6" s="15">
        <v>15</v>
      </c>
    </row>
    <row r="7" spans="2:20" ht="159" customHeight="1" x14ac:dyDescent="0.25">
      <c r="B7" s="5" t="s">
        <v>26</v>
      </c>
      <c r="C7" s="5" t="s">
        <v>18</v>
      </c>
      <c r="D7" s="5" t="s">
        <v>78</v>
      </c>
      <c r="E7" s="16" t="s">
        <v>61</v>
      </c>
      <c r="F7" s="7" t="s">
        <v>79</v>
      </c>
      <c r="G7" s="5" t="s">
        <v>73</v>
      </c>
      <c r="H7" s="5" t="s">
        <v>37</v>
      </c>
      <c r="I7" s="5" t="s">
        <v>20</v>
      </c>
      <c r="J7" s="5" t="s">
        <v>21</v>
      </c>
      <c r="K7" s="5" t="s">
        <v>22</v>
      </c>
      <c r="L7" s="5" t="s">
        <v>25</v>
      </c>
      <c r="M7" s="16" t="s">
        <v>77</v>
      </c>
      <c r="N7" s="6" t="s">
        <v>56</v>
      </c>
      <c r="O7" s="7" t="s">
        <v>54</v>
      </c>
      <c r="P7" s="17">
        <v>8</v>
      </c>
      <c r="Q7" s="17">
        <v>7</v>
      </c>
    </row>
    <row r="8" spans="2:20" ht="174.75" customHeight="1" x14ac:dyDescent="0.25">
      <c r="B8" s="18" t="s">
        <v>109</v>
      </c>
      <c r="C8" s="18" t="s">
        <v>18</v>
      </c>
      <c r="D8" s="18" t="s">
        <v>82</v>
      </c>
      <c r="E8" s="19" t="s">
        <v>81</v>
      </c>
      <c r="F8" s="20" t="s">
        <v>83</v>
      </c>
      <c r="G8" s="18" t="s">
        <v>73</v>
      </c>
      <c r="H8" s="18" t="s">
        <v>38</v>
      </c>
      <c r="I8" s="18" t="s">
        <v>20</v>
      </c>
      <c r="J8" s="18" t="s">
        <v>21</v>
      </c>
      <c r="K8" s="18" t="s">
        <v>22</v>
      </c>
      <c r="L8" s="18" t="s">
        <v>27</v>
      </c>
      <c r="M8" s="19" t="s">
        <v>84</v>
      </c>
      <c r="N8" s="13" t="s">
        <v>57</v>
      </c>
      <c r="O8" s="20" t="s">
        <v>54</v>
      </c>
      <c r="P8" s="21">
        <v>86</v>
      </c>
      <c r="Q8" s="21">
        <v>52</v>
      </c>
    </row>
    <row r="9" spans="2:20" ht="165" x14ac:dyDescent="0.25">
      <c r="B9" s="5" t="s">
        <v>108</v>
      </c>
      <c r="C9" s="5" t="s">
        <v>18</v>
      </c>
      <c r="D9" s="5" t="s">
        <v>82</v>
      </c>
      <c r="E9" s="16" t="s">
        <v>85</v>
      </c>
      <c r="F9" s="7" t="s">
        <v>86</v>
      </c>
      <c r="G9" s="5" t="s">
        <v>73</v>
      </c>
      <c r="H9" s="5" t="s">
        <v>39</v>
      </c>
      <c r="I9" s="5" t="s">
        <v>20</v>
      </c>
      <c r="J9" s="5" t="s">
        <v>21</v>
      </c>
      <c r="K9" s="5" t="s">
        <v>22</v>
      </c>
      <c r="L9" s="5" t="s">
        <v>28</v>
      </c>
      <c r="M9" s="16" t="s">
        <v>87</v>
      </c>
      <c r="N9" s="6" t="s">
        <v>58</v>
      </c>
      <c r="O9" s="7" t="s">
        <v>54</v>
      </c>
      <c r="P9" s="17">
        <v>100</v>
      </c>
      <c r="Q9" s="17">
        <v>57</v>
      </c>
    </row>
    <row r="10" spans="2:20" ht="171.75" customHeight="1" x14ac:dyDescent="0.25">
      <c r="B10" s="5" t="s">
        <v>29</v>
      </c>
      <c r="C10" s="5" t="s">
        <v>18</v>
      </c>
      <c r="D10" s="5" t="s">
        <v>88</v>
      </c>
      <c r="E10" s="16" t="s">
        <v>51</v>
      </c>
      <c r="F10" s="7" t="s">
        <v>89</v>
      </c>
      <c r="G10" s="5" t="s">
        <v>73</v>
      </c>
      <c r="H10" s="5" t="s">
        <v>40</v>
      </c>
      <c r="I10" s="5" t="s">
        <v>20</v>
      </c>
      <c r="J10" s="5" t="s">
        <v>21</v>
      </c>
      <c r="K10" s="5" t="s">
        <v>22</v>
      </c>
      <c r="L10" s="5" t="s">
        <v>30</v>
      </c>
      <c r="M10" s="16" t="s">
        <v>90</v>
      </c>
      <c r="N10" s="7" t="s">
        <v>59</v>
      </c>
      <c r="O10" s="7" t="s">
        <v>54</v>
      </c>
      <c r="P10" s="17">
        <v>12</v>
      </c>
      <c r="Q10" s="17">
        <v>11</v>
      </c>
    </row>
    <row r="11" spans="2:20" ht="165" x14ac:dyDescent="0.25">
      <c r="B11" s="5" t="s">
        <v>31</v>
      </c>
      <c r="C11" s="5" t="s">
        <v>18</v>
      </c>
      <c r="D11" s="5" t="s">
        <v>88</v>
      </c>
      <c r="E11" s="16" t="s">
        <v>51</v>
      </c>
      <c r="F11" s="7" t="s">
        <v>91</v>
      </c>
      <c r="G11" s="5" t="s">
        <v>73</v>
      </c>
      <c r="H11" s="5" t="s">
        <v>92</v>
      </c>
      <c r="I11" s="5" t="s">
        <v>20</v>
      </c>
      <c r="J11" s="5" t="s">
        <v>21</v>
      </c>
      <c r="K11" s="5" t="s">
        <v>22</v>
      </c>
      <c r="L11" s="5" t="s">
        <v>32</v>
      </c>
      <c r="M11" s="22" t="s">
        <v>93</v>
      </c>
      <c r="N11" s="7" t="s">
        <v>60</v>
      </c>
      <c r="O11" s="23" t="s">
        <v>54</v>
      </c>
      <c r="P11" s="17">
        <v>9.5</v>
      </c>
      <c r="Q11" s="17">
        <v>9</v>
      </c>
    </row>
    <row r="12" spans="2:20" ht="298.89999999999998" customHeight="1" x14ac:dyDescent="0.25">
      <c r="B12" s="24" t="s">
        <v>33</v>
      </c>
      <c r="C12" s="5" t="s">
        <v>18</v>
      </c>
      <c r="D12" s="5" t="s">
        <v>71</v>
      </c>
      <c r="E12" s="17">
        <v>43202523</v>
      </c>
      <c r="F12" s="24" t="s">
        <v>94</v>
      </c>
      <c r="G12" s="5" t="s">
        <v>73</v>
      </c>
      <c r="H12" s="5" t="s">
        <v>41</v>
      </c>
      <c r="I12" s="5" t="s">
        <v>20</v>
      </c>
      <c r="J12" s="5" t="s">
        <v>21</v>
      </c>
      <c r="K12" s="5" t="s">
        <v>22</v>
      </c>
      <c r="L12" s="5" t="s">
        <v>23</v>
      </c>
      <c r="M12" s="25" t="s">
        <v>95</v>
      </c>
      <c r="N12" s="7" t="s">
        <v>60</v>
      </c>
      <c r="O12" s="7" t="s">
        <v>54</v>
      </c>
      <c r="P12" s="17">
        <v>15</v>
      </c>
      <c r="Q12" s="17">
        <v>13.75</v>
      </c>
      <c r="R12" s="2"/>
    </row>
    <row r="13" spans="2:20" ht="409.5" x14ac:dyDescent="0.25">
      <c r="B13" s="5" t="s">
        <v>96</v>
      </c>
      <c r="C13" s="5" t="s">
        <v>18</v>
      </c>
      <c r="D13" s="5" t="s">
        <v>71</v>
      </c>
      <c r="E13" s="17">
        <v>43202523</v>
      </c>
      <c r="F13" s="24" t="s">
        <v>94</v>
      </c>
      <c r="G13" s="5" t="s">
        <v>73</v>
      </c>
      <c r="H13" s="5" t="s">
        <v>42</v>
      </c>
      <c r="I13" s="5" t="s">
        <v>20</v>
      </c>
      <c r="J13" s="5" t="s">
        <v>21</v>
      </c>
      <c r="K13" s="5" t="s">
        <v>22</v>
      </c>
      <c r="L13" s="5" t="s">
        <v>34</v>
      </c>
      <c r="M13" s="25" t="s">
        <v>97</v>
      </c>
      <c r="N13" s="7" t="s">
        <v>62</v>
      </c>
      <c r="O13" s="7" t="s">
        <v>54</v>
      </c>
      <c r="P13" s="17">
        <v>7</v>
      </c>
      <c r="Q13" s="17">
        <v>5</v>
      </c>
    </row>
    <row r="14" spans="2:20" ht="170.25" customHeight="1" x14ac:dyDescent="0.25">
      <c r="B14" s="5" t="s">
        <v>35</v>
      </c>
      <c r="C14" s="24" t="s">
        <v>18</v>
      </c>
      <c r="D14" s="5" t="s">
        <v>88</v>
      </c>
      <c r="E14" s="16" t="s">
        <v>51</v>
      </c>
      <c r="F14" s="7" t="s">
        <v>98</v>
      </c>
      <c r="G14" s="5" t="s">
        <v>73</v>
      </c>
      <c r="H14" s="5" t="s">
        <v>99</v>
      </c>
      <c r="I14" s="5" t="s">
        <v>20</v>
      </c>
      <c r="J14" s="5" t="s">
        <v>21</v>
      </c>
      <c r="K14" s="5" t="s">
        <v>100</v>
      </c>
      <c r="L14" s="5" t="s">
        <v>36</v>
      </c>
      <c r="M14" s="17" t="s">
        <v>101</v>
      </c>
      <c r="N14" s="23" t="s">
        <v>63</v>
      </c>
      <c r="O14" s="7" t="s">
        <v>64</v>
      </c>
      <c r="P14" s="17">
        <v>2.5</v>
      </c>
      <c r="Q14" s="17">
        <v>3</v>
      </c>
    </row>
    <row r="15" spans="2:20" ht="150" x14ac:dyDescent="0.25">
      <c r="B15" s="5" t="s">
        <v>43</v>
      </c>
      <c r="C15" s="24" t="s">
        <v>18</v>
      </c>
      <c r="D15" s="5" t="s">
        <v>88</v>
      </c>
      <c r="E15" s="16" t="s">
        <v>51</v>
      </c>
      <c r="F15" s="7" t="s">
        <v>98</v>
      </c>
      <c r="G15" s="5" t="s">
        <v>73</v>
      </c>
      <c r="H15" s="5" t="s">
        <v>102</v>
      </c>
      <c r="I15" s="5" t="s">
        <v>20</v>
      </c>
      <c r="J15" s="5" t="s">
        <v>21</v>
      </c>
      <c r="K15" s="5" t="s">
        <v>103</v>
      </c>
      <c r="L15" s="5" t="s">
        <v>44</v>
      </c>
      <c r="M15" s="17" t="s">
        <v>101</v>
      </c>
      <c r="N15" s="26" t="s">
        <v>65</v>
      </c>
      <c r="O15" s="26" t="s">
        <v>52</v>
      </c>
      <c r="P15" s="17">
        <v>2.5</v>
      </c>
      <c r="Q15" s="17">
        <v>3</v>
      </c>
    </row>
    <row r="16" spans="2:20" ht="165" x14ac:dyDescent="0.25">
      <c r="B16" s="5" t="s">
        <v>45</v>
      </c>
      <c r="C16" s="24" t="s">
        <v>18</v>
      </c>
      <c r="D16" s="5" t="s">
        <v>71</v>
      </c>
      <c r="E16" s="16" t="s">
        <v>51</v>
      </c>
      <c r="F16" s="7" t="s">
        <v>98</v>
      </c>
      <c r="G16" s="5" t="s">
        <v>73</v>
      </c>
      <c r="H16" s="5" t="s">
        <v>99</v>
      </c>
      <c r="I16" s="5" t="s">
        <v>20</v>
      </c>
      <c r="J16" s="5" t="s">
        <v>21</v>
      </c>
      <c r="K16" s="5" t="s">
        <v>100</v>
      </c>
      <c r="L16" s="5" t="s">
        <v>36</v>
      </c>
      <c r="M16" s="17" t="s">
        <v>101</v>
      </c>
      <c r="N16" s="26" t="s">
        <v>66</v>
      </c>
      <c r="O16" s="7" t="s">
        <v>64</v>
      </c>
      <c r="P16" s="17">
        <v>6</v>
      </c>
      <c r="Q16" s="17">
        <v>5</v>
      </c>
    </row>
    <row r="17" spans="2:17" ht="162" customHeight="1" x14ac:dyDescent="0.25">
      <c r="B17" s="5" t="s">
        <v>46</v>
      </c>
      <c r="C17" s="24" t="s">
        <v>18</v>
      </c>
      <c r="D17" s="5" t="s">
        <v>71</v>
      </c>
      <c r="E17" s="16" t="s">
        <v>51</v>
      </c>
      <c r="F17" s="7" t="s">
        <v>98</v>
      </c>
      <c r="G17" s="5" t="s">
        <v>73</v>
      </c>
      <c r="H17" s="5" t="s">
        <v>102</v>
      </c>
      <c r="I17" s="5" t="s">
        <v>20</v>
      </c>
      <c r="J17" s="5" t="s">
        <v>21</v>
      </c>
      <c r="K17" s="5" t="s">
        <v>103</v>
      </c>
      <c r="L17" s="5" t="s">
        <v>44</v>
      </c>
      <c r="M17" s="17" t="s">
        <v>101</v>
      </c>
      <c r="N17" s="5" t="s">
        <v>53</v>
      </c>
      <c r="O17" s="26" t="s">
        <v>52</v>
      </c>
      <c r="P17" s="17">
        <v>7</v>
      </c>
      <c r="Q17" s="17">
        <v>7</v>
      </c>
    </row>
    <row r="18" spans="2:17" ht="174" customHeight="1" x14ac:dyDescent="0.25">
      <c r="B18" s="5" t="s">
        <v>47</v>
      </c>
      <c r="C18" s="24" t="s">
        <v>18</v>
      </c>
      <c r="D18" s="5" t="s">
        <v>88</v>
      </c>
      <c r="E18" s="16" t="s">
        <v>51</v>
      </c>
      <c r="F18" s="7" t="s">
        <v>104</v>
      </c>
      <c r="G18" s="5" t="s">
        <v>73</v>
      </c>
      <c r="H18" s="5" t="s">
        <v>105</v>
      </c>
      <c r="I18" s="5" t="s">
        <v>20</v>
      </c>
      <c r="J18" s="5" t="s">
        <v>21</v>
      </c>
      <c r="K18" s="5" t="s">
        <v>22</v>
      </c>
      <c r="L18" s="5" t="s">
        <v>48</v>
      </c>
      <c r="M18" s="17" t="s">
        <v>101</v>
      </c>
      <c r="N18" s="7" t="s">
        <v>69</v>
      </c>
      <c r="O18" s="7" t="s">
        <v>54</v>
      </c>
      <c r="P18" s="17">
        <v>9</v>
      </c>
      <c r="Q18" s="17">
        <v>9</v>
      </c>
    </row>
    <row r="19" spans="2:17" ht="180" x14ac:dyDescent="0.25">
      <c r="B19" s="5" t="s">
        <v>49</v>
      </c>
      <c r="C19" s="24" t="s">
        <v>18</v>
      </c>
      <c r="D19" s="5" t="s">
        <v>71</v>
      </c>
      <c r="E19" s="16" t="s">
        <v>51</v>
      </c>
      <c r="F19" s="7" t="s">
        <v>98</v>
      </c>
      <c r="G19" s="5" t="s">
        <v>73</v>
      </c>
      <c r="H19" s="5" t="s">
        <v>106</v>
      </c>
      <c r="I19" s="5" t="s">
        <v>20</v>
      </c>
      <c r="J19" s="5" t="s">
        <v>21</v>
      </c>
      <c r="K19" s="5" t="s">
        <v>107</v>
      </c>
      <c r="L19" s="5" t="s">
        <v>50</v>
      </c>
      <c r="M19" s="17" t="s">
        <v>101</v>
      </c>
      <c r="N19" s="7" t="s">
        <v>67</v>
      </c>
      <c r="O19" s="7" t="s">
        <v>68</v>
      </c>
      <c r="P19" s="17">
        <v>1</v>
      </c>
      <c r="Q19" s="17">
        <v>1</v>
      </c>
    </row>
    <row r="22" spans="2:17" ht="18.75" x14ac:dyDescent="0.3">
      <c r="B22" s="30" t="s">
        <v>110</v>
      </c>
      <c r="C22" s="31"/>
      <c r="D22" s="31"/>
      <c r="E22" s="31"/>
      <c r="N22" s="30" t="s">
        <v>111</v>
      </c>
      <c r="O22" s="31"/>
      <c r="P22" s="31"/>
    </row>
  </sheetData>
  <mergeCells count="17">
    <mergeCell ref="I3:L3"/>
    <mergeCell ref="M3:M4"/>
    <mergeCell ref="N3:N4"/>
    <mergeCell ref="P2:Q2"/>
    <mergeCell ref="B22:E22"/>
    <mergeCell ref="N22:P22"/>
    <mergeCell ref="B2:O2"/>
    <mergeCell ref="P3:P4"/>
    <mergeCell ref="Q3:Q4"/>
    <mergeCell ref="O3:O4"/>
    <mergeCell ref="B3:B4"/>
    <mergeCell ref="C3:C4"/>
    <mergeCell ref="D3:D4"/>
    <mergeCell ref="E3:E4"/>
    <mergeCell ref="F3:F4"/>
    <mergeCell ref="G3:G4"/>
    <mergeCell ref="H3:H4"/>
  </mergeCells>
  <hyperlinks>
    <hyperlink ref="N9" r:id="rId1" xr:uid="{00000000-0004-0000-0000-000000000000}"/>
    <hyperlink ref="N13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ASTELL</dc:creator>
  <cp:lastModifiedBy>User-309</cp:lastModifiedBy>
  <cp:lastPrinted>2023-07-07T07:41:55Z</cp:lastPrinted>
  <dcterms:created xsi:type="dcterms:W3CDTF">2023-04-14T08:43:45Z</dcterms:created>
  <dcterms:modified xsi:type="dcterms:W3CDTF">2023-07-28T09:59:16Z</dcterms:modified>
</cp:coreProperties>
</file>